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loli.MUNISANISIDRO\Documents\Datos Abierto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<sst xmlns="http://schemas.openxmlformats.org/spreadsheetml/2006/main" count="547" uniqueCount="10">
  <si>
    <t>CONCEPTO</t>
  </si>
  <si>
    <t>FECHA</t>
  </si>
  <si>
    <t>TOTAL</t>
  </si>
  <si>
    <t>IMPUESTO PREDIAL</t>
  </si>
  <si>
    <t>LIMPIEZA PUBLICA</t>
  </si>
  <si>
    <t>PARQUES Y JARDINES</t>
  </si>
  <si>
    <t>SERENAZGO</t>
  </si>
  <si>
    <t>OTROS - GAT</t>
  </si>
  <si>
    <t>OTRAS AREAS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</si>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</sst>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FF"/>
      <name val="Arial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rgb="FF0000FF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</cellStyleXfs>
  <cellXfs count="21">
    <xf numFmtId="0" fontId="0" fillId="0" borderId="0" xfId="0"/>
    <xf numFmtId="0" fontId="3" fillId="3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14" fontId="5" fillId="3" borderId="1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14" fontId="6" fillId="3" borderId="1" xfId="2" applyNumberFormat="1" applyFont="1" applyFill="1" applyBorder="1" applyAlignment="1">
      <alignment horizontal="center" vertical="center"/>
    </xf>
    <xf numFmtId="0" fontId="7" fillId="0" borderId="0" xfId="0" applyFont="1"/>
    <xf numFmtId="164" fontId="8" fillId="2" borderId="1" xfId="1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vertical="center"/>
    </xf>
    <xf numFmtId="43" fontId="8" fillId="2" borderId="1" xfId="1" applyFont="1" applyFill="1" applyBorder="1" applyAlignment="1">
      <alignment horizontal="center" vertical="center" wrapText="1"/>
    </xf>
    <xf numFmtId="43" fontId="7" fillId="0" borderId="0" xfId="1" applyFont="1"/>
    <xf numFmtId="43" fontId="9" fillId="3" borderId="1" xfId="1" applyFont="1" applyFill="1" applyBorder="1" applyAlignment="1">
      <alignment horizontal="center" vertical="center"/>
    </xf>
    <xf numFmtId="43" fontId="9" fillId="0" borderId="0" xfId="1" applyFont="1"/>
    <xf numFmtId="164" fontId="8" fillId="2" borderId="1" xfId="1" applyNumberFormat="1" applyFont="1" applyFill="1" applyBorder="1" applyAlignment="1">
      <alignment horizontal="center" vertical="center"/>
    </xf>
    <xf numFmtId="14" fontId="7" fillId="0" borderId="1" xfId="0" applyNumberFormat="1" applyFont="1" applyBorder="1"/>
    <xf numFmtId="43" fontId="9" fillId="0" borderId="1" xfId="1" applyFont="1" applyBorder="1"/>
    <xf numFmtId="43" fontId="7" fillId="0" borderId="1" xfId="1" applyFont="1" applyBorder="1"/>
    <xf numFmtId="0" fontId="7" fillId="0" borderId="1" xfId="0" applyFont="1" applyBorder="1"/>
  </cellXfs>
  <cellStyles count="4">
    <cellStyle name="Millares" xfId="1" builtinId="3"/>
    <cellStyle name="Normal" xfId="0" builtinId="0"/>
    <cellStyle name="Normal 2" xfId="3"/>
    <cellStyle name="Normal_REPORTE INGRESOS DETALLADOS" xfId="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1"/>
  <sheetViews>
    <sheetView tabSelected="1" workbookViewId="0">
      <pane ySplit="1" topLeftCell="A404" activePane="bottomLeft" state="frozen"/>
      <selection pane="bottomLeft" activeCell="R505" sqref="R505"/>
    </sheetView>
  </sheetViews>
  <sheetFormatPr baseColWidth="10" defaultRowHeight="12.75" x14ac:dyDescent="0.25"/>
  <cols>
    <col min="1" max="1" width="15.5703125" style="8" bestFit="1" customWidth="1"/>
    <col min="2" max="2" width="10.7109375" style="8" bestFit="1" customWidth="1"/>
    <col min="3" max="3" width="9.5703125" style="15" bestFit="1" customWidth="1"/>
    <col min="4" max="5" width="8.42578125" style="15" bestFit="1" customWidth="1"/>
    <col min="6" max="9" width="7.7109375" style="15" bestFit="1" customWidth="1"/>
    <col min="10" max="10" width="7" style="15" bestFit="1" customWidth="1"/>
    <col min="11" max="11" width="7.7109375" style="15" bestFit="1" customWidth="1"/>
    <col min="12" max="25" width="7" style="15" bestFit="1" customWidth="1"/>
    <col min="26" max="26" width="9.5703125" style="15" bestFit="1" customWidth="1"/>
    <col min="27" max="28" width="11.42578125" style="13"/>
    <col min="29" max="16384" width="11.42578125" style="8"/>
  </cols>
  <sheetData>
    <row r="1" spans="1:26" x14ac:dyDescent="0.25">
      <c r="A1" s="2" t="s">
        <v>0</v>
      </c>
      <c r="B1" s="3" t="s">
        <v>1</v>
      </c>
      <c r="C1" s="16">
        <v>2019</v>
      </c>
      <c r="D1" s="9">
        <v>2018</v>
      </c>
      <c r="E1" s="9">
        <v>2017</v>
      </c>
      <c r="F1" s="9">
        <v>2016</v>
      </c>
      <c r="G1" s="9">
        <v>2015</v>
      </c>
      <c r="H1" s="9">
        <v>2014</v>
      </c>
      <c r="I1" s="9">
        <v>2013</v>
      </c>
      <c r="J1" s="9">
        <v>2012</v>
      </c>
      <c r="K1" s="9">
        <v>2011</v>
      </c>
      <c r="L1" s="9">
        <v>2010</v>
      </c>
      <c r="M1" s="9">
        <v>2009</v>
      </c>
      <c r="N1" s="9">
        <v>2008</v>
      </c>
      <c r="O1" s="9">
        <v>2007</v>
      </c>
      <c r="P1" s="9">
        <v>2006</v>
      </c>
      <c r="Q1" s="9">
        <v>2005</v>
      </c>
      <c r="R1" s="9">
        <v>2004</v>
      </c>
      <c r="S1" s="9">
        <v>2003</v>
      </c>
      <c r="T1" s="9">
        <v>2002</v>
      </c>
      <c r="U1" s="9">
        <v>2001</v>
      </c>
      <c r="V1" s="9">
        <v>2000</v>
      </c>
      <c r="W1" s="9">
        <v>1999</v>
      </c>
      <c r="X1" s="9">
        <v>1998</v>
      </c>
      <c r="Y1" s="9">
        <v>1997</v>
      </c>
      <c r="Z1" s="12" t="s">
        <v>2</v>
      </c>
    </row>
    <row r="2" spans="1:26" x14ac:dyDescent="0.25">
      <c r="A2" s="4" t="s">
        <v>3</v>
      </c>
      <c r="B2" s="5">
        <v>43466</v>
      </c>
      <c r="C2" s="14"/>
      <c r="D2" s="10">
        <v>0</v>
      </c>
      <c r="E2" s="10"/>
      <c r="F2" s="10"/>
      <c r="G2" s="10"/>
      <c r="H2" s="10"/>
      <c r="I2" s="10"/>
      <c r="J2" s="10"/>
      <c r="K2" s="10"/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1">
        <v>0</v>
      </c>
    </row>
    <row r="3" spans="1:26" x14ac:dyDescent="0.25">
      <c r="A3" s="6" t="s">
        <v>4</v>
      </c>
      <c r="B3" s="7">
        <v>43466</v>
      </c>
      <c r="C3" s="14"/>
      <c r="D3" s="10">
        <v>117.85000000000001</v>
      </c>
      <c r="E3" s="10"/>
      <c r="F3" s="10"/>
      <c r="G3" s="10"/>
      <c r="H3" s="10"/>
      <c r="I3" s="10"/>
      <c r="J3" s="10"/>
      <c r="K3" s="10"/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1">
        <v>117.85000000000001</v>
      </c>
    </row>
    <row r="4" spans="1:26" x14ac:dyDescent="0.25">
      <c r="A4" s="4" t="s">
        <v>5</v>
      </c>
      <c r="B4" s="5">
        <v>43466</v>
      </c>
      <c r="C4" s="14"/>
      <c r="D4" s="10">
        <v>88.050000000000011</v>
      </c>
      <c r="E4" s="10"/>
      <c r="F4" s="10"/>
      <c r="G4" s="10"/>
      <c r="H4" s="10"/>
      <c r="I4" s="10"/>
      <c r="J4" s="10"/>
      <c r="K4" s="10"/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1">
        <v>88.050000000000011</v>
      </c>
    </row>
    <row r="5" spans="1:26" x14ac:dyDescent="0.25">
      <c r="A5" s="6" t="s">
        <v>6</v>
      </c>
      <c r="B5" s="7">
        <v>43466</v>
      </c>
      <c r="C5" s="14"/>
      <c r="D5" s="10">
        <v>170.01999999999995</v>
      </c>
      <c r="E5" s="10"/>
      <c r="F5" s="10"/>
      <c r="G5" s="10"/>
      <c r="H5" s="10"/>
      <c r="I5" s="10"/>
      <c r="J5" s="10"/>
      <c r="K5" s="10"/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1">
        <v>170.01999999999995</v>
      </c>
    </row>
    <row r="6" spans="1:26" x14ac:dyDescent="0.25">
      <c r="A6" s="4" t="s">
        <v>7</v>
      </c>
      <c r="B6" s="5">
        <v>43466</v>
      </c>
      <c r="C6" s="14"/>
      <c r="D6" s="10">
        <v>5.14</v>
      </c>
      <c r="E6" s="10"/>
      <c r="F6" s="10"/>
      <c r="G6" s="10"/>
      <c r="H6" s="10"/>
      <c r="I6" s="10"/>
      <c r="J6" s="10"/>
      <c r="K6" s="10"/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1">
        <v>5.14</v>
      </c>
    </row>
    <row r="7" spans="1:26" x14ac:dyDescent="0.25">
      <c r="A7" s="1" t="s">
        <v>8</v>
      </c>
      <c r="B7" s="17">
        <v>43466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1">
        <v>0</v>
      </c>
    </row>
    <row r="8" spans="1:26" x14ac:dyDescent="0.25">
      <c r="A8" s="4" t="s">
        <v>3</v>
      </c>
      <c r="B8" s="17">
        <v>43467</v>
      </c>
      <c r="C8" s="18"/>
      <c r="D8" s="18">
        <v>22070.490000000013</v>
      </c>
      <c r="E8" s="18">
        <v>3661.8399999999997</v>
      </c>
      <c r="F8" s="18">
        <v>794.82000000000016</v>
      </c>
      <c r="G8" s="18">
        <v>487.18999999999994</v>
      </c>
      <c r="H8" s="18">
        <v>56.129999999999995</v>
      </c>
      <c r="I8" s="18">
        <v>26.31</v>
      </c>
      <c r="J8" s="19"/>
      <c r="K8" s="18">
        <v>42.13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1">
        <v>27138.910000000014</v>
      </c>
    </row>
    <row r="9" spans="1:26" x14ac:dyDescent="0.25">
      <c r="A9" s="6" t="s">
        <v>4</v>
      </c>
      <c r="B9" s="17">
        <v>43467</v>
      </c>
      <c r="C9" s="18"/>
      <c r="D9" s="18">
        <v>11433.659999999947</v>
      </c>
      <c r="E9" s="18">
        <v>2037.8199999999977</v>
      </c>
      <c r="F9" s="18">
        <v>31.869999999999983</v>
      </c>
      <c r="G9" s="18">
        <v>26.400000000000023</v>
      </c>
      <c r="H9" s="18">
        <v>32.5</v>
      </c>
      <c r="I9" s="18"/>
      <c r="J9" s="19"/>
      <c r="K9" s="18">
        <v>6.66</v>
      </c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1">
        <v>13568.909999999945</v>
      </c>
    </row>
    <row r="10" spans="1:26" x14ac:dyDescent="0.25">
      <c r="A10" s="4" t="s">
        <v>5</v>
      </c>
      <c r="B10" s="17">
        <v>43467</v>
      </c>
      <c r="C10" s="18"/>
      <c r="D10" s="18">
        <v>5747.6099999999924</v>
      </c>
      <c r="E10" s="18">
        <v>1283.6099999999999</v>
      </c>
      <c r="F10" s="18">
        <v>23.560000000000006</v>
      </c>
      <c r="G10" s="18">
        <v>27.24</v>
      </c>
      <c r="H10" s="18">
        <v>16.140000000000004</v>
      </c>
      <c r="I10" s="18"/>
      <c r="J10" s="19"/>
      <c r="K10" s="18">
        <v>16.200000000000003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1">
        <v>7114.3599999999924</v>
      </c>
    </row>
    <row r="11" spans="1:26" x14ac:dyDescent="0.25">
      <c r="A11" s="6" t="s">
        <v>6</v>
      </c>
      <c r="B11" s="17">
        <v>43467</v>
      </c>
      <c r="C11" s="18"/>
      <c r="D11" s="18">
        <v>23041.610000000044</v>
      </c>
      <c r="E11" s="18">
        <v>2297.7700000000013</v>
      </c>
      <c r="F11" s="18">
        <v>51.940000000000005</v>
      </c>
      <c r="G11" s="18">
        <v>20.76</v>
      </c>
      <c r="H11" s="18">
        <v>35.660000000000004</v>
      </c>
      <c r="I11" s="18"/>
      <c r="J11" s="19"/>
      <c r="K11" s="18">
        <v>26.43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1">
        <v>25474.170000000042</v>
      </c>
    </row>
    <row r="12" spans="1:26" x14ac:dyDescent="0.25">
      <c r="A12" s="4" t="s">
        <v>7</v>
      </c>
      <c r="B12" s="17">
        <v>43467</v>
      </c>
      <c r="C12" s="18">
        <v>693.9</v>
      </c>
      <c r="D12" s="18">
        <v>4130.6499999999796</v>
      </c>
      <c r="E12" s="18">
        <v>1766.6800000000021</v>
      </c>
      <c r="F12" s="18">
        <v>476.29</v>
      </c>
      <c r="G12" s="18">
        <v>275.53000000000003</v>
      </c>
      <c r="H12" s="18">
        <v>166.14999999999998</v>
      </c>
      <c r="I12" s="18">
        <v>844.53</v>
      </c>
      <c r="J12" s="19"/>
      <c r="K12" s="18">
        <v>169.64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1">
        <v>8523.3699999999808</v>
      </c>
    </row>
    <row r="13" spans="1:26" x14ac:dyDescent="0.25">
      <c r="A13" s="1" t="s">
        <v>8</v>
      </c>
      <c r="B13" s="17">
        <v>43467</v>
      </c>
      <c r="C13" s="18">
        <v>37060.899999999994</v>
      </c>
      <c r="D13" s="18">
        <v>3453.72</v>
      </c>
      <c r="E13" s="18">
        <v>874.55</v>
      </c>
      <c r="F13" s="18">
        <v>361.5</v>
      </c>
      <c r="G13" s="18">
        <v>1894.5</v>
      </c>
      <c r="H13" s="19"/>
      <c r="I13" s="18">
        <v>663.46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1">
        <v>44308.63</v>
      </c>
    </row>
    <row r="14" spans="1:26" x14ac:dyDescent="0.25">
      <c r="A14" s="4" t="s">
        <v>3</v>
      </c>
      <c r="B14" s="17">
        <v>43468</v>
      </c>
      <c r="C14" s="18"/>
      <c r="D14" s="18">
        <v>51385.85</v>
      </c>
      <c r="E14" s="18">
        <v>3479.07</v>
      </c>
      <c r="F14" s="18">
        <v>314.85000000000002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1">
        <v>55179.77</v>
      </c>
    </row>
    <row r="15" spans="1:26" x14ac:dyDescent="0.25">
      <c r="A15" s="6" t="s">
        <v>4</v>
      </c>
      <c r="B15" s="17">
        <v>43468</v>
      </c>
      <c r="C15" s="18"/>
      <c r="D15" s="18">
        <v>16550.960000000025</v>
      </c>
      <c r="E15" s="18">
        <v>645.55000000000018</v>
      </c>
      <c r="F15" s="18">
        <v>57.430000000000007</v>
      </c>
      <c r="G15" s="18">
        <v>78.790000000000006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1">
        <v>17332.730000000025</v>
      </c>
    </row>
    <row r="16" spans="1:26" x14ac:dyDescent="0.25">
      <c r="A16" s="4" t="s">
        <v>5</v>
      </c>
      <c r="B16" s="17">
        <v>43468</v>
      </c>
      <c r="C16" s="18"/>
      <c r="D16" s="18">
        <v>8357.0700000000124</v>
      </c>
      <c r="E16" s="18">
        <v>547.78000000000031</v>
      </c>
      <c r="F16" s="18">
        <v>25.68</v>
      </c>
      <c r="G16" s="18">
        <v>21.08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1">
        <v>8951.6100000000133</v>
      </c>
    </row>
    <row r="17" spans="1:26" x14ac:dyDescent="0.25">
      <c r="A17" s="6" t="s">
        <v>6</v>
      </c>
      <c r="B17" s="17">
        <v>43468</v>
      </c>
      <c r="C17" s="18"/>
      <c r="D17" s="18">
        <v>25040.610000000019</v>
      </c>
      <c r="E17" s="18">
        <v>1597.3</v>
      </c>
      <c r="F17" s="18">
        <v>559.56999999999994</v>
      </c>
      <c r="G17" s="18">
        <v>245.58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1">
        <v>27443.060000000019</v>
      </c>
    </row>
    <row r="18" spans="1:26" x14ac:dyDescent="0.25">
      <c r="A18" s="4" t="s">
        <v>7</v>
      </c>
      <c r="B18" s="17">
        <v>43468</v>
      </c>
      <c r="C18" s="18">
        <v>804.1</v>
      </c>
      <c r="D18" s="18">
        <v>6852.2000000000189</v>
      </c>
      <c r="E18" s="18">
        <v>1095.8799999999994</v>
      </c>
      <c r="F18" s="18">
        <v>128.27000000000004</v>
      </c>
      <c r="G18" s="18">
        <v>487.6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1">
        <v>9368.0500000000193</v>
      </c>
    </row>
    <row r="19" spans="1:26" x14ac:dyDescent="0.25">
      <c r="A19" s="1" t="s">
        <v>8</v>
      </c>
      <c r="B19" s="17">
        <v>43468</v>
      </c>
      <c r="C19" s="18">
        <v>48932.930000000008</v>
      </c>
      <c r="D19" s="18">
        <v>6052.91</v>
      </c>
      <c r="E19" s="18">
        <v>790.42</v>
      </c>
      <c r="F19" s="18">
        <v>644.79</v>
      </c>
      <c r="G19" s="20"/>
      <c r="H19" s="18">
        <v>254.34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1">
        <v>56675.390000000007</v>
      </c>
    </row>
    <row r="20" spans="1:26" x14ac:dyDescent="0.25">
      <c r="A20" s="4" t="s">
        <v>3</v>
      </c>
      <c r="B20" s="17">
        <v>43469</v>
      </c>
      <c r="C20" s="18"/>
      <c r="D20" s="18">
        <v>31925.270000000026</v>
      </c>
      <c r="E20" s="18">
        <v>888.56</v>
      </c>
      <c r="F20" s="18">
        <v>641.36</v>
      </c>
      <c r="G20" s="18">
        <v>295.45999999999992</v>
      </c>
      <c r="H20" s="18">
        <v>445.30000000000007</v>
      </c>
      <c r="I20" s="18">
        <v>97.31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1">
        <v>34293.260000000024</v>
      </c>
    </row>
    <row r="21" spans="1:26" x14ac:dyDescent="0.25">
      <c r="A21" s="6" t="s">
        <v>4</v>
      </c>
      <c r="B21" s="17">
        <v>43469</v>
      </c>
      <c r="C21" s="18"/>
      <c r="D21" s="18">
        <v>24512.249999999953</v>
      </c>
      <c r="E21" s="18">
        <v>12223.51</v>
      </c>
      <c r="F21" s="18">
        <v>13022.080000000002</v>
      </c>
      <c r="G21" s="18">
        <v>4675.9400000000005</v>
      </c>
      <c r="H21" s="18">
        <v>3596.78</v>
      </c>
      <c r="I21" s="18">
        <v>3.48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1">
        <v>58034.039999999957</v>
      </c>
    </row>
    <row r="22" spans="1:26" x14ac:dyDescent="0.25">
      <c r="A22" s="4" t="s">
        <v>5</v>
      </c>
      <c r="B22" s="17">
        <v>43469</v>
      </c>
      <c r="C22" s="18"/>
      <c r="D22" s="18">
        <v>35662.020000000011</v>
      </c>
      <c r="E22" s="18">
        <v>16842.840000000029</v>
      </c>
      <c r="F22" s="18">
        <v>17659.290000000008</v>
      </c>
      <c r="G22" s="18">
        <v>4888.3900000000031</v>
      </c>
      <c r="H22" s="18">
        <v>3530.2099999999978</v>
      </c>
      <c r="I22" s="18">
        <v>1.2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1">
        <v>78583.950000000041</v>
      </c>
    </row>
    <row r="23" spans="1:26" x14ac:dyDescent="0.25">
      <c r="A23" s="6" t="s">
        <v>6</v>
      </c>
      <c r="B23" s="17">
        <v>43469</v>
      </c>
      <c r="C23" s="18"/>
      <c r="D23" s="18">
        <v>66122.039999999863</v>
      </c>
      <c r="E23" s="18">
        <v>67095.030000000042</v>
      </c>
      <c r="F23" s="18">
        <v>53118.330000000016</v>
      </c>
      <c r="G23" s="18">
        <v>28629.500000000007</v>
      </c>
      <c r="H23" s="18">
        <v>22902.590000000007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1">
        <v>237867.4899999999</v>
      </c>
    </row>
    <row r="24" spans="1:26" x14ac:dyDescent="0.25">
      <c r="A24" s="4" t="s">
        <v>7</v>
      </c>
      <c r="B24" s="17">
        <v>43469</v>
      </c>
      <c r="C24" s="18">
        <v>1863.9</v>
      </c>
      <c r="D24" s="18">
        <v>13367.490000000131</v>
      </c>
      <c r="E24" s="18">
        <v>20478.229999999985</v>
      </c>
      <c r="F24" s="18">
        <v>29568.64999999998</v>
      </c>
      <c r="G24" s="18">
        <v>18825.550000000017</v>
      </c>
      <c r="H24" s="18">
        <v>19515.190000000002</v>
      </c>
      <c r="I24" s="18">
        <v>62.309999999999995</v>
      </c>
      <c r="J24" s="20"/>
      <c r="K24" s="18"/>
      <c r="L24" s="18"/>
      <c r="M24" s="18"/>
      <c r="N24" s="18">
        <v>100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1">
        <v>103781.32000000011</v>
      </c>
    </row>
    <row r="25" spans="1:26" x14ac:dyDescent="0.25">
      <c r="A25" s="1" t="s">
        <v>8</v>
      </c>
      <c r="B25" s="17">
        <v>43469</v>
      </c>
      <c r="C25" s="18">
        <v>40481.71</v>
      </c>
      <c r="D25" s="18">
        <v>11932.87</v>
      </c>
      <c r="E25" s="18">
        <v>5330.85</v>
      </c>
      <c r="F25" s="18">
        <v>318.90999999999997</v>
      </c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1">
        <v>58064.340000000004</v>
      </c>
    </row>
    <row r="26" spans="1:26" x14ac:dyDescent="0.25">
      <c r="A26" s="4" t="s">
        <v>3</v>
      </c>
      <c r="B26" s="17">
        <v>43470</v>
      </c>
      <c r="C26" s="18"/>
      <c r="D26" s="18">
        <v>3348.7100000000009</v>
      </c>
      <c r="E26" s="18">
        <v>514.21000000000026</v>
      </c>
      <c r="F26" s="18">
        <v>30.78</v>
      </c>
      <c r="G26" s="18">
        <v>44.550000000000004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1">
        <v>3938.2500000000014</v>
      </c>
    </row>
    <row r="27" spans="1:26" x14ac:dyDescent="0.25">
      <c r="A27" s="6" t="s">
        <v>4</v>
      </c>
      <c r="B27" s="17">
        <v>43470</v>
      </c>
      <c r="C27" s="18"/>
      <c r="D27" s="18">
        <v>2570.4000000000024</v>
      </c>
      <c r="E27" s="18">
        <v>117.8400000000001</v>
      </c>
      <c r="F27" s="18">
        <v>1.6800000000000006</v>
      </c>
      <c r="G27" s="18">
        <v>1.6400000000000006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1">
        <v>2691.5600000000022</v>
      </c>
    </row>
    <row r="28" spans="1:26" x14ac:dyDescent="0.25">
      <c r="A28" s="4" t="s">
        <v>5</v>
      </c>
      <c r="B28" s="17">
        <v>43470</v>
      </c>
      <c r="C28" s="18"/>
      <c r="D28" s="18">
        <v>1501.9199999999989</v>
      </c>
      <c r="E28" s="18">
        <v>70.44000000000004</v>
      </c>
      <c r="F28" s="18">
        <v>0.95999999999999985</v>
      </c>
      <c r="G28" s="18">
        <v>0.95999999999999985</v>
      </c>
      <c r="H28" s="18">
        <v>0.24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1">
        <v>1574.5199999999991</v>
      </c>
    </row>
    <row r="29" spans="1:26" x14ac:dyDescent="0.25">
      <c r="A29" s="6" t="s">
        <v>6</v>
      </c>
      <c r="B29" s="17">
        <v>43470</v>
      </c>
      <c r="C29" s="18"/>
      <c r="D29" s="18">
        <v>4130.1800000000012</v>
      </c>
      <c r="E29" s="18">
        <v>215.28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1">
        <v>4345.4600000000009</v>
      </c>
    </row>
    <row r="30" spans="1:26" x14ac:dyDescent="0.25">
      <c r="A30" s="4" t="s">
        <v>7</v>
      </c>
      <c r="B30" s="17">
        <v>43470</v>
      </c>
      <c r="C30" s="18">
        <v>6.3</v>
      </c>
      <c r="D30" s="18">
        <v>663.04999999999973</v>
      </c>
      <c r="E30" s="18">
        <v>130.46999999999997</v>
      </c>
      <c r="F30" s="18">
        <v>12.109999999999994</v>
      </c>
      <c r="G30" s="18">
        <v>24.819999999999979</v>
      </c>
      <c r="H30" s="18">
        <v>0.15000000000000002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1">
        <v>836.89999999999964</v>
      </c>
    </row>
    <row r="31" spans="1:26" x14ac:dyDescent="0.25">
      <c r="A31" s="1" t="s">
        <v>8</v>
      </c>
      <c r="B31" s="17">
        <v>43470</v>
      </c>
      <c r="C31" s="18">
        <v>3153.5</v>
      </c>
      <c r="D31" s="18">
        <v>664</v>
      </c>
      <c r="E31" s="18">
        <v>679.86</v>
      </c>
      <c r="F31" s="18">
        <v>300.76000000000005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1">
        <v>4798.12</v>
      </c>
    </row>
    <row r="32" spans="1:26" x14ac:dyDescent="0.25">
      <c r="A32" s="4" t="s">
        <v>3</v>
      </c>
      <c r="B32" s="17">
        <v>43471</v>
      </c>
      <c r="C32" s="18"/>
      <c r="D32" s="18">
        <v>2065.54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1">
        <v>2065.54</v>
      </c>
    </row>
    <row r="33" spans="1:26" x14ac:dyDescent="0.25">
      <c r="A33" s="6" t="s">
        <v>4</v>
      </c>
      <c r="B33" s="17">
        <v>43471</v>
      </c>
      <c r="C33" s="18"/>
      <c r="D33" s="18">
        <v>783.45000000000027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1">
        <v>783.45000000000027</v>
      </c>
    </row>
    <row r="34" spans="1:26" x14ac:dyDescent="0.25">
      <c r="A34" s="4" t="s">
        <v>5</v>
      </c>
      <c r="B34" s="17">
        <v>43471</v>
      </c>
      <c r="C34" s="18"/>
      <c r="D34" s="18">
        <v>529.99000000000012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1">
        <v>529.99000000000012</v>
      </c>
    </row>
    <row r="35" spans="1:26" x14ac:dyDescent="0.25">
      <c r="A35" s="6" t="s">
        <v>6</v>
      </c>
      <c r="B35" s="17">
        <v>43471</v>
      </c>
      <c r="C35" s="18"/>
      <c r="D35" s="18">
        <v>653.67999999999984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1">
        <v>653.67999999999984</v>
      </c>
    </row>
    <row r="36" spans="1:26" x14ac:dyDescent="0.25">
      <c r="A36" s="4" t="s">
        <v>7</v>
      </c>
      <c r="B36" s="17">
        <v>43471</v>
      </c>
      <c r="C36" s="18"/>
      <c r="D36" s="18">
        <v>154.75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1">
        <v>154.75</v>
      </c>
    </row>
    <row r="37" spans="1:26" x14ac:dyDescent="0.25">
      <c r="A37" s="1" t="s">
        <v>8</v>
      </c>
      <c r="B37" s="17">
        <v>43471</v>
      </c>
      <c r="C37" s="18">
        <v>84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1">
        <v>84</v>
      </c>
    </row>
    <row r="38" spans="1:26" x14ac:dyDescent="0.25">
      <c r="A38" s="4" t="s">
        <v>3</v>
      </c>
      <c r="B38" s="17">
        <v>43472</v>
      </c>
      <c r="C38" s="18"/>
      <c r="D38" s="18">
        <v>37627.439999999988</v>
      </c>
      <c r="E38" s="18">
        <v>668.90000000000009</v>
      </c>
      <c r="F38" s="18">
        <v>10.26</v>
      </c>
      <c r="G38" s="18">
        <v>8.2999999999999989</v>
      </c>
      <c r="H38" s="18">
        <v>8</v>
      </c>
      <c r="I38" s="18">
        <v>213.24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1">
        <v>38536.139999999992</v>
      </c>
    </row>
    <row r="39" spans="1:26" x14ac:dyDescent="0.25">
      <c r="A39" s="6" t="s">
        <v>4</v>
      </c>
      <c r="B39" s="17">
        <v>43472</v>
      </c>
      <c r="C39" s="18"/>
      <c r="D39" s="18">
        <v>9195.6199999999917</v>
      </c>
      <c r="E39" s="18">
        <v>939.04000000000019</v>
      </c>
      <c r="F39" s="18">
        <v>2108.0700000000006</v>
      </c>
      <c r="G39" s="18">
        <v>669.06999999999982</v>
      </c>
      <c r="H39" s="18"/>
      <c r="I39" s="18">
        <v>16.13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1">
        <v>12927.929999999991</v>
      </c>
    </row>
    <row r="40" spans="1:26" x14ac:dyDescent="0.25">
      <c r="A40" s="4" t="s">
        <v>5</v>
      </c>
      <c r="B40" s="17">
        <v>43472</v>
      </c>
      <c r="C40" s="18"/>
      <c r="D40" s="18">
        <v>4785.8999999999942</v>
      </c>
      <c r="E40" s="18">
        <v>691.43</v>
      </c>
      <c r="F40" s="18">
        <v>3267.2199999999993</v>
      </c>
      <c r="G40" s="18">
        <v>919.03999999999985</v>
      </c>
      <c r="H40" s="18"/>
      <c r="I40" s="18">
        <v>8.15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1">
        <v>9671.7399999999925</v>
      </c>
    </row>
    <row r="41" spans="1:26" x14ac:dyDescent="0.25">
      <c r="A41" s="6" t="s">
        <v>6</v>
      </c>
      <c r="B41" s="17">
        <v>43472</v>
      </c>
      <c r="C41" s="18"/>
      <c r="D41" s="18">
        <v>17430.159999999942</v>
      </c>
      <c r="E41" s="18">
        <v>5597.79</v>
      </c>
      <c r="F41" s="18">
        <v>17769.089999999993</v>
      </c>
      <c r="G41" s="18">
        <v>13251.329999999998</v>
      </c>
      <c r="H41" s="18"/>
      <c r="I41" s="18">
        <v>12.11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1">
        <v>54060.479999999938</v>
      </c>
    </row>
    <row r="42" spans="1:26" x14ac:dyDescent="0.25">
      <c r="A42" s="4" t="s">
        <v>7</v>
      </c>
      <c r="B42" s="17">
        <v>43472</v>
      </c>
      <c r="C42" s="18">
        <v>240</v>
      </c>
      <c r="D42" s="18">
        <v>4358.6000000000004</v>
      </c>
      <c r="E42" s="18">
        <v>856.82999999999993</v>
      </c>
      <c r="F42" s="18">
        <v>5511.4599999999982</v>
      </c>
      <c r="G42" s="18">
        <v>5676.5599999999986</v>
      </c>
      <c r="H42" s="18">
        <v>5.3199999999999994</v>
      </c>
      <c r="I42" s="18">
        <v>112.45</v>
      </c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1">
        <v>16761.219999999998</v>
      </c>
    </row>
    <row r="43" spans="1:26" x14ac:dyDescent="0.25">
      <c r="A43" s="1" t="s">
        <v>8</v>
      </c>
      <c r="B43" s="17">
        <v>43472</v>
      </c>
      <c r="C43" s="18">
        <v>30048.300000000003</v>
      </c>
      <c r="D43" s="18">
        <v>2584.08</v>
      </c>
      <c r="E43" s="18">
        <v>1483.88</v>
      </c>
      <c r="F43" s="18">
        <v>303.20999999999998</v>
      </c>
      <c r="G43" s="18">
        <v>405.03000000000003</v>
      </c>
      <c r="H43" s="18">
        <v>1900</v>
      </c>
      <c r="I43" s="18">
        <v>353.92</v>
      </c>
      <c r="J43" s="18">
        <v>295.95</v>
      </c>
      <c r="K43" s="18">
        <v>299.07</v>
      </c>
      <c r="L43" s="20"/>
      <c r="M43" s="18"/>
      <c r="N43" s="18">
        <v>283.77999999999997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1">
        <v>37957.219999999994</v>
      </c>
    </row>
    <row r="44" spans="1:26" x14ac:dyDescent="0.25">
      <c r="A44" s="4" t="s">
        <v>3</v>
      </c>
      <c r="B44" s="17">
        <v>43473</v>
      </c>
      <c r="C44" s="18"/>
      <c r="D44" s="18">
        <v>38087.779999999992</v>
      </c>
      <c r="E44" s="18">
        <v>1779.46</v>
      </c>
      <c r="F44" s="18">
        <v>114.89999999999998</v>
      </c>
      <c r="G44" s="18">
        <v>450.94000000000005</v>
      </c>
      <c r="H44" s="18">
        <v>99.320000000000007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1">
        <v>40532.399999999994</v>
      </c>
    </row>
    <row r="45" spans="1:26" x14ac:dyDescent="0.25">
      <c r="A45" s="6" t="s">
        <v>4</v>
      </c>
      <c r="B45" s="17">
        <v>43473</v>
      </c>
      <c r="C45" s="18"/>
      <c r="D45" s="18">
        <v>13924.049999999972</v>
      </c>
      <c r="E45" s="18">
        <v>3548.9200000000023</v>
      </c>
      <c r="F45" s="18">
        <v>10052.890000000003</v>
      </c>
      <c r="G45" s="18">
        <v>2720.2800000000025</v>
      </c>
      <c r="H45" s="18">
        <v>26.04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1">
        <v>30272.179999999982</v>
      </c>
    </row>
    <row r="46" spans="1:26" x14ac:dyDescent="0.25">
      <c r="A46" s="4" t="s">
        <v>5</v>
      </c>
      <c r="B46" s="17">
        <v>43473</v>
      </c>
      <c r="C46" s="18"/>
      <c r="D46" s="18">
        <v>9850.4399999999987</v>
      </c>
      <c r="E46" s="18">
        <v>5518.9400000000069</v>
      </c>
      <c r="F46" s="18">
        <v>9706.0100000000039</v>
      </c>
      <c r="G46" s="18">
        <v>3643.0800000000022</v>
      </c>
      <c r="H46" s="18">
        <v>17.37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1">
        <v>28735.840000000007</v>
      </c>
    </row>
    <row r="47" spans="1:26" x14ac:dyDescent="0.25">
      <c r="A47" s="6" t="s">
        <v>6</v>
      </c>
      <c r="B47" s="17">
        <v>43473</v>
      </c>
      <c r="C47" s="18"/>
      <c r="D47" s="18">
        <v>21621.300000000014</v>
      </c>
      <c r="E47" s="18">
        <v>27177.020000000008</v>
      </c>
      <c r="F47" s="18">
        <v>23217.73</v>
      </c>
      <c r="G47" s="18">
        <v>23971.620000000006</v>
      </c>
      <c r="H47" s="18">
        <v>45.660000000000004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1">
        <v>96033.330000000031</v>
      </c>
    </row>
    <row r="48" spans="1:26" x14ac:dyDescent="0.25">
      <c r="A48" s="4" t="s">
        <v>7</v>
      </c>
      <c r="B48" s="17">
        <v>43473</v>
      </c>
      <c r="C48" s="18">
        <v>6776.3</v>
      </c>
      <c r="D48" s="18">
        <v>7044.4900000000071</v>
      </c>
      <c r="E48" s="18">
        <v>8099.0999999999949</v>
      </c>
      <c r="F48" s="18">
        <v>20196.39999999998</v>
      </c>
      <c r="G48" s="18">
        <v>15415.549999999983</v>
      </c>
      <c r="H48" s="18">
        <v>714.34999999999991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1">
        <v>58246.189999999959</v>
      </c>
    </row>
    <row r="49" spans="1:26" x14ac:dyDescent="0.25">
      <c r="A49" s="1" t="s">
        <v>8</v>
      </c>
      <c r="B49" s="17">
        <v>43473</v>
      </c>
      <c r="C49" s="18">
        <v>99777.98000000001</v>
      </c>
      <c r="D49" s="18">
        <v>48311.640000000007</v>
      </c>
      <c r="E49" s="18">
        <v>8404.7499999999982</v>
      </c>
      <c r="F49" s="18">
        <v>2817.02</v>
      </c>
      <c r="G49" s="20"/>
      <c r="H49" s="18"/>
      <c r="I49" s="18"/>
      <c r="J49" s="18"/>
      <c r="K49" s="18">
        <v>328.25</v>
      </c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1">
        <v>159639.64000000001</v>
      </c>
    </row>
    <row r="50" spans="1:26" x14ac:dyDescent="0.25">
      <c r="A50" s="4" t="s">
        <v>3</v>
      </c>
      <c r="B50" s="17">
        <v>43474</v>
      </c>
      <c r="C50" s="18">
        <v>1151.79</v>
      </c>
      <c r="D50" s="18">
        <v>38443.319999999992</v>
      </c>
      <c r="E50" s="18">
        <v>2811.28</v>
      </c>
      <c r="F50" s="18">
        <v>3786.69</v>
      </c>
      <c r="G50" s="18">
        <v>649.44999999999993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1">
        <v>46842.529999999992</v>
      </c>
    </row>
    <row r="51" spans="1:26" x14ac:dyDescent="0.25">
      <c r="A51" s="6" t="s">
        <v>4</v>
      </c>
      <c r="B51" s="17">
        <v>43474</v>
      </c>
      <c r="C51" s="18">
        <v>135.33000000000001</v>
      </c>
      <c r="D51" s="18">
        <v>32812.790000000045</v>
      </c>
      <c r="E51" s="18">
        <v>466.80999999999955</v>
      </c>
      <c r="F51" s="18">
        <v>4210.8200000000024</v>
      </c>
      <c r="G51" s="18">
        <v>10612.09</v>
      </c>
      <c r="H51" s="18">
        <v>2521.21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1">
        <v>50759.050000000039</v>
      </c>
    </row>
    <row r="52" spans="1:26" x14ac:dyDescent="0.25">
      <c r="A52" s="4" t="s">
        <v>5</v>
      </c>
      <c r="B52" s="17">
        <v>43474</v>
      </c>
      <c r="C52" s="18">
        <v>105.3</v>
      </c>
      <c r="D52" s="18">
        <v>18147.879999999986</v>
      </c>
      <c r="E52" s="18">
        <v>307.70000000000027</v>
      </c>
      <c r="F52" s="18">
        <v>6626.48</v>
      </c>
      <c r="G52" s="18">
        <v>4374.2500000000009</v>
      </c>
      <c r="H52" s="18">
        <v>742.14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1">
        <v>30303.749999999985</v>
      </c>
    </row>
    <row r="53" spans="1:26" x14ac:dyDescent="0.25">
      <c r="A53" s="6" t="s">
        <v>6</v>
      </c>
      <c r="B53" s="17">
        <v>43474</v>
      </c>
      <c r="C53" s="18">
        <v>198.17999999999998</v>
      </c>
      <c r="D53" s="18">
        <v>48324.059999999983</v>
      </c>
      <c r="E53" s="18">
        <v>906.2800000000002</v>
      </c>
      <c r="F53" s="18">
        <v>15531.559999999994</v>
      </c>
      <c r="G53" s="18">
        <v>18562.84</v>
      </c>
      <c r="H53" s="18">
        <v>3297.9600000000005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1">
        <v>86820.879999999976</v>
      </c>
    </row>
    <row r="54" spans="1:26" x14ac:dyDescent="0.25">
      <c r="A54" s="4" t="s">
        <v>7</v>
      </c>
      <c r="B54" s="17">
        <v>43474</v>
      </c>
      <c r="C54" s="18">
        <v>1059.57</v>
      </c>
      <c r="D54" s="18">
        <v>12566.600000000006</v>
      </c>
      <c r="E54" s="18">
        <v>565.90999999999974</v>
      </c>
      <c r="F54" s="18">
        <v>10494.560000000014</v>
      </c>
      <c r="G54" s="18">
        <v>17339.89</v>
      </c>
      <c r="H54" s="18">
        <v>4675.51</v>
      </c>
      <c r="I54" s="20"/>
      <c r="J54" s="18"/>
      <c r="K54" s="18">
        <v>669.56000000000006</v>
      </c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1">
        <v>47371.60000000002</v>
      </c>
    </row>
    <row r="55" spans="1:26" x14ac:dyDescent="0.25">
      <c r="A55" s="1" t="s">
        <v>8</v>
      </c>
      <c r="B55" s="17">
        <v>43474</v>
      </c>
      <c r="C55" s="18">
        <v>64762.840000000004</v>
      </c>
      <c r="D55" s="18">
        <v>9079.48</v>
      </c>
      <c r="E55" s="18">
        <v>1406.98</v>
      </c>
      <c r="F55" s="18">
        <v>328.17</v>
      </c>
      <c r="G55" s="18">
        <v>304.18</v>
      </c>
      <c r="H55" s="20"/>
      <c r="I55" s="18">
        <v>3700</v>
      </c>
      <c r="J55" s="18">
        <v>980.97</v>
      </c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1">
        <v>80562.62</v>
      </c>
    </row>
    <row r="56" spans="1:26" x14ac:dyDescent="0.25">
      <c r="A56" s="4" t="s">
        <v>3</v>
      </c>
      <c r="B56" s="17">
        <v>43475</v>
      </c>
      <c r="C56" s="18">
        <v>25156.249999999993</v>
      </c>
      <c r="D56" s="18">
        <v>36960.039999999994</v>
      </c>
      <c r="E56" s="18">
        <v>5425.1299999999992</v>
      </c>
      <c r="F56" s="18">
        <v>770.35</v>
      </c>
      <c r="G56" s="18">
        <v>716.13000000000011</v>
      </c>
      <c r="H56" s="18">
        <v>464.78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1">
        <v>69492.679999999993</v>
      </c>
    </row>
    <row r="57" spans="1:26" x14ac:dyDescent="0.25">
      <c r="A57" s="6" t="s">
        <v>4</v>
      </c>
      <c r="B57" s="17">
        <v>43475</v>
      </c>
      <c r="C57" s="18">
        <v>2368.3299999999977</v>
      </c>
      <c r="D57" s="18">
        <v>10100.499999999991</v>
      </c>
      <c r="E57" s="18">
        <v>1644.8000000000015</v>
      </c>
      <c r="F57" s="18">
        <v>260.8</v>
      </c>
      <c r="G57" s="18">
        <v>74.88000000000001</v>
      </c>
      <c r="H57" s="18">
        <v>72.959999999999994</v>
      </c>
      <c r="I57" s="18">
        <v>25.44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1">
        <v>14547.709999999988</v>
      </c>
    </row>
    <row r="58" spans="1:26" x14ac:dyDescent="0.25">
      <c r="A58" s="4" t="s">
        <v>5</v>
      </c>
      <c r="B58" s="17">
        <v>43475</v>
      </c>
      <c r="C58" s="18">
        <v>2025.9099999999985</v>
      </c>
      <c r="D58" s="18">
        <v>5034.5400000000063</v>
      </c>
      <c r="E58" s="18">
        <v>674.32999999999959</v>
      </c>
      <c r="F58" s="18">
        <v>196.75000000000006</v>
      </c>
      <c r="G58" s="18">
        <v>57.360000000000007</v>
      </c>
      <c r="H58" s="18">
        <v>55.919999999999987</v>
      </c>
      <c r="I58" s="18">
        <v>18.36</v>
      </c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1">
        <v>8063.1700000000037</v>
      </c>
    </row>
    <row r="59" spans="1:26" x14ac:dyDescent="0.25">
      <c r="A59" s="6" t="s">
        <v>6</v>
      </c>
      <c r="B59" s="17">
        <v>43475</v>
      </c>
      <c r="C59" s="18">
        <v>3409.2999999999984</v>
      </c>
      <c r="D59" s="18">
        <v>13039.609999999981</v>
      </c>
      <c r="E59" s="18">
        <v>3936.2500000000014</v>
      </c>
      <c r="F59" s="18">
        <v>360.80000000000007</v>
      </c>
      <c r="G59" s="18">
        <v>133.80000000000004</v>
      </c>
      <c r="H59" s="18">
        <v>130.44000000000003</v>
      </c>
      <c r="I59" s="18">
        <v>41.84</v>
      </c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1">
        <v>21052.039999999975</v>
      </c>
    </row>
    <row r="60" spans="1:26" x14ac:dyDescent="0.25">
      <c r="A60" s="4" t="s">
        <v>7</v>
      </c>
      <c r="B60" s="17">
        <v>43475</v>
      </c>
      <c r="C60" s="18">
        <v>2226.0500000000002</v>
      </c>
      <c r="D60" s="18">
        <v>6277.6500000000178</v>
      </c>
      <c r="E60" s="18">
        <v>2461.1899999999987</v>
      </c>
      <c r="F60" s="18">
        <v>500.52999999999986</v>
      </c>
      <c r="G60" s="18">
        <v>429.55</v>
      </c>
      <c r="H60" s="18">
        <v>521.59</v>
      </c>
      <c r="I60" s="18">
        <v>64</v>
      </c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1">
        <v>12480.560000000018</v>
      </c>
    </row>
    <row r="61" spans="1:26" x14ac:dyDescent="0.25">
      <c r="A61" s="1" t="s">
        <v>8</v>
      </c>
      <c r="B61" s="17">
        <v>43475</v>
      </c>
      <c r="C61" s="18">
        <v>41539.14</v>
      </c>
      <c r="D61" s="18">
        <v>16707.7</v>
      </c>
      <c r="E61" s="18">
        <v>1170.5300000000002</v>
      </c>
      <c r="F61" s="18">
        <v>525.91999999999996</v>
      </c>
      <c r="G61" s="18">
        <v>638.62</v>
      </c>
      <c r="H61" s="18">
        <v>980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1">
        <v>61561.909999999996</v>
      </c>
    </row>
    <row r="62" spans="1:26" x14ac:dyDescent="0.25">
      <c r="A62" s="4" t="s">
        <v>3</v>
      </c>
      <c r="B62" s="17">
        <v>43476</v>
      </c>
      <c r="C62" s="18">
        <v>43431.220000000008</v>
      </c>
      <c r="D62" s="18">
        <v>20955.430000000008</v>
      </c>
      <c r="E62" s="18">
        <v>1413.1599999999999</v>
      </c>
      <c r="F62" s="18">
        <v>973.11</v>
      </c>
      <c r="G62" s="18">
        <v>2684.3</v>
      </c>
      <c r="H62" s="18">
        <v>416.53</v>
      </c>
      <c r="I62" s="20"/>
      <c r="J62" s="18">
        <v>116.54</v>
      </c>
      <c r="K62" s="18"/>
      <c r="L62" s="18">
        <v>442.88</v>
      </c>
      <c r="M62" s="18">
        <v>432.6</v>
      </c>
      <c r="N62" s="20"/>
      <c r="O62" s="18">
        <v>471.38</v>
      </c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1">
        <v>71337.150000000023</v>
      </c>
    </row>
    <row r="63" spans="1:26" x14ac:dyDescent="0.25">
      <c r="A63" s="6" t="s">
        <v>4</v>
      </c>
      <c r="B63" s="17">
        <v>43476</v>
      </c>
      <c r="C63" s="18">
        <v>4771.0999999999876</v>
      </c>
      <c r="D63" s="18">
        <v>7343.9599999999764</v>
      </c>
      <c r="E63" s="18">
        <v>784.34999999999991</v>
      </c>
      <c r="F63" s="18">
        <v>827.52000000000021</v>
      </c>
      <c r="G63" s="18">
        <v>20.03</v>
      </c>
      <c r="H63" s="18">
        <v>84.899999999999977</v>
      </c>
      <c r="I63" s="20"/>
      <c r="J63" s="18">
        <v>128.19</v>
      </c>
      <c r="K63" s="18">
        <v>65.45</v>
      </c>
      <c r="L63" s="18">
        <v>113.52000000000004</v>
      </c>
      <c r="M63" s="18">
        <v>89.550000000000011</v>
      </c>
      <c r="N63" s="20"/>
      <c r="O63" s="18">
        <v>17.84</v>
      </c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1">
        <v>14246.409999999967</v>
      </c>
    </row>
    <row r="64" spans="1:26" x14ac:dyDescent="0.25">
      <c r="A64" s="4" t="s">
        <v>5</v>
      </c>
      <c r="B64" s="17">
        <v>43476</v>
      </c>
      <c r="C64" s="18">
        <v>3542.0399999999959</v>
      </c>
      <c r="D64" s="18">
        <v>4501.7099999999809</v>
      </c>
      <c r="E64" s="18">
        <v>413.4500000000001</v>
      </c>
      <c r="F64" s="18">
        <v>627.46000000000026</v>
      </c>
      <c r="G64" s="18">
        <v>28.94</v>
      </c>
      <c r="H64" s="18">
        <v>58.13000000000001</v>
      </c>
      <c r="I64" s="20"/>
      <c r="J64" s="18">
        <v>139.40999999999997</v>
      </c>
      <c r="K64" s="18">
        <v>67.13000000000001</v>
      </c>
      <c r="L64" s="18">
        <v>115.08000000000003</v>
      </c>
      <c r="M64" s="18">
        <v>88.74</v>
      </c>
      <c r="N64" s="20"/>
      <c r="O64" s="18">
        <v>20.43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1">
        <v>9602.5199999999768</v>
      </c>
    </row>
    <row r="65" spans="1:26" x14ac:dyDescent="0.25">
      <c r="A65" s="6" t="s">
        <v>6</v>
      </c>
      <c r="B65" s="17">
        <v>43476</v>
      </c>
      <c r="C65" s="18">
        <v>7727.4900000000152</v>
      </c>
      <c r="D65" s="18">
        <v>15928.139999999992</v>
      </c>
      <c r="E65" s="18">
        <v>1930.5599999999993</v>
      </c>
      <c r="F65" s="18">
        <v>1317.7300000000009</v>
      </c>
      <c r="G65" s="18">
        <v>19.34</v>
      </c>
      <c r="H65" s="18">
        <v>242.85999999999999</v>
      </c>
      <c r="I65" s="20"/>
      <c r="J65" s="18">
        <v>102.92999999999998</v>
      </c>
      <c r="K65" s="18">
        <v>39.479999999999997</v>
      </c>
      <c r="L65" s="18">
        <v>74.16</v>
      </c>
      <c r="M65" s="18">
        <v>59.670000000000009</v>
      </c>
      <c r="N65" s="20"/>
      <c r="O65" s="18">
        <v>19.759999999999998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1">
        <v>27462.120000000003</v>
      </c>
    </row>
    <row r="66" spans="1:26" x14ac:dyDescent="0.25">
      <c r="A66" s="4" t="s">
        <v>7</v>
      </c>
      <c r="B66" s="17">
        <v>43476</v>
      </c>
      <c r="C66" s="18">
        <v>1539.23</v>
      </c>
      <c r="D66" s="18">
        <v>2509.2799999999925</v>
      </c>
      <c r="E66" s="18">
        <v>1418.200000000001</v>
      </c>
      <c r="F66" s="18">
        <v>1421.0000000000002</v>
      </c>
      <c r="G66" s="18">
        <v>609.2199999999998</v>
      </c>
      <c r="H66" s="18">
        <v>2519.67</v>
      </c>
      <c r="I66" s="20"/>
      <c r="J66" s="18">
        <v>994.54000000000019</v>
      </c>
      <c r="K66" s="18">
        <v>172.48</v>
      </c>
      <c r="L66" s="18">
        <v>926.92000000000041</v>
      </c>
      <c r="M66" s="18">
        <v>930.27000000000021</v>
      </c>
      <c r="N66" s="20"/>
      <c r="O66" s="18">
        <v>1355.4899999999998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1">
        <v>14396.299999999994</v>
      </c>
    </row>
    <row r="67" spans="1:26" x14ac:dyDescent="0.25">
      <c r="A67" s="1" t="s">
        <v>8</v>
      </c>
      <c r="B67" s="17">
        <v>43476</v>
      </c>
      <c r="C67" s="18">
        <v>53519.55</v>
      </c>
      <c r="D67" s="18">
        <v>11614.880000000001</v>
      </c>
      <c r="E67" s="18">
        <v>1732.99</v>
      </c>
      <c r="F67" s="20"/>
      <c r="G67" s="18">
        <v>321.13</v>
      </c>
      <c r="H67" s="18">
        <v>1900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1">
        <v>69088.550000000017</v>
      </c>
    </row>
    <row r="68" spans="1:26" x14ac:dyDescent="0.25">
      <c r="A68" s="4" t="s">
        <v>3</v>
      </c>
      <c r="B68" s="17">
        <v>43477</v>
      </c>
      <c r="C68" s="18">
        <v>12438.829999999993</v>
      </c>
      <c r="D68" s="18">
        <v>7003.9000000000033</v>
      </c>
      <c r="E68" s="18">
        <v>530.16</v>
      </c>
      <c r="F68" s="18">
        <v>491.56</v>
      </c>
      <c r="G68" s="18">
        <v>465.88</v>
      </c>
      <c r="H68" s="18">
        <v>443.28</v>
      </c>
      <c r="I68" s="18">
        <v>500</v>
      </c>
      <c r="J68" s="18">
        <v>469.2</v>
      </c>
      <c r="K68" s="18">
        <v>216.68</v>
      </c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1">
        <v>22559.489999999998</v>
      </c>
    </row>
    <row r="69" spans="1:26" x14ac:dyDescent="0.25">
      <c r="A69" s="6" t="s">
        <v>4</v>
      </c>
      <c r="B69" s="17">
        <v>43477</v>
      </c>
      <c r="C69" s="18">
        <v>1428.5599999999993</v>
      </c>
      <c r="D69" s="18">
        <v>1129.9500000000012</v>
      </c>
      <c r="E69" s="18">
        <v>188.01000000000005</v>
      </c>
      <c r="F69" s="18">
        <v>145.56000000000003</v>
      </c>
      <c r="G69" s="18"/>
      <c r="H69" s="18"/>
      <c r="I69" s="18"/>
      <c r="J69" s="18"/>
      <c r="K69" s="18"/>
      <c r="L69" s="18"/>
      <c r="M69" s="18"/>
      <c r="N69" s="18"/>
      <c r="O69" s="18">
        <v>9.3800000000000008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1">
        <v>2901.4600000000005</v>
      </c>
    </row>
    <row r="70" spans="1:26" x14ac:dyDescent="0.25">
      <c r="A70" s="4" t="s">
        <v>5</v>
      </c>
      <c r="B70" s="17">
        <v>43477</v>
      </c>
      <c r="C70" s="18">
        <v>1039.8900000000001</v>
      </c>
      <c r="D70" s="18">
        <v>899.17000000000087</v>
      </c>
      <c r="E70" s="18">
        <v>131.07000000000002</v>
      </c>
      <c r="F70" s="18">
        <v>96.36</v>
      </c>
      <c r="G70" s="18"/>
      <c r="H70" s="18"/>
      <c r="I70" s="18"/>
      <c r="J70" s="18"/>
      <c r="K70" s="18"/>
      <c r="L70" s="18"/>
      <c r="M70" s="18"/>
      <c r="N70" s="18"/>
      <c r="O70" s="18">
        <v>10.43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1">
        <v>2176.920000000001</v>
      </c>
    </row>
    <row r="71" spans="1:26" x14ac:dyDescent="0.25">
      <c r="A71" s="6" t="s">
        <v>6</v>
      </c>
      <c r="B71" s="17">
        <v>43477</v>
      </c>
      <c r="C71" s="18">
        <v>1431.4199999999987</v>
      </c>
      <c r="D71" s="18">
        <v>1972.1500000000019</v>
      </c>
      <c r="E71" s="18">
        <v>175.97999999999985</v>
      </c>
      <c r="F71" s="18">
        <v>135.47999999999996</v>
      </c>
      <c r="G71" s="18"/>
      <c r="H71" s="18"/>
      <c r="I71" s="18"/>
      <c r="J71" s="18"/>
      <c r="K71" s="18"/>
      <c r="L71" s="18"/>
      <c r="M71" s="18"/>
      <c r="N71" s="18"/>
      <c r="O71" s="18">
        <v>98.14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1">
        <v>3813.1700000000005</v>
      </c>
    </row>
    <row r="72" spans="1:26" x14ac:dyDescent="0.25">
      <c r="A72" s="4" t="s">
        <v>7</v>
      </c>
      <c r="B72" s="17">
        <v>43477</v>
      </c>
      <c r="C72" s="18">
        <v>258.94</v>
      </c>
      <c r="D72" s="18">
        <v>984.14000000000044</v>
      </c>
      <c r="E72" s="18">
        <v>428.04999999999995</v>
      </c>
      <c r="F72" s="18">
        <v>387.98</v>
      </c>
      <c r="G72" s="18">
        <v>388.41999999999996</v>
      </c>
      <c r="H72" s="18">
        <v>300.19</v>
      </c>
      <c r="I72" s="18">
        <v>418.21</v>
      </c>
      <c r="J72" s="18">
        <v>451.69</v>
      </c>
      <c r="K72" s="18">
        <v>241.23999999999998</v>
      </c>
      <c r="L72" s="18"/>
      <c r="M72" s="18"/>
      <c r="N72" s="18"/>
      <c r="O72" s="18">
        <v>747.05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1">
        <v>4605.9100000000008</v>
      </c>
    </row>
    <row r="73" spans="1:26" x14ac:dyDescent="0.25">
      <c r="A73" s="1" t="s">
        <v>8</v>
      </c>
      <c r="B73" s="17">
        <v>43477</v>
      </c>
      <c r="C73" s="18">
        <v>8167</v>
      </c>
      <c r="D73" s="18">
        <v>581</v>
      </c>
      <c r="E73" s="18">
        <v>525.27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1">
        <v>9273.27</v>
      </c>
    </row>
    <row r="74" spans="1:26" x14ac:dyDescent="0.25">
      <c r="A74" s="4" t="s">
        <v>3</v>
      </c>
      <c r="B74" s="17">
        <v>43478</v>
      </c>
      <c r="C74" s="18">
        <v>8691.6799999999985</v>
      </c>
      <c r="D74" s="18">
        <v>1535.19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1">
        <v>10226.869999999999</v>
      </c>
    </row>
    <row r="75" spans="1:26" x14ac:dyDescent="0.25">
      <c r="A75" s="6" t="s">
        <v>4</v>
      </c>
      <c r="B75" s="17">
        <v>43478</v>
      </c>
      <c r="C75" s="18">
        <v>716.0499999999995</v>
      </c>
      <c r="D75" s="18">
        <v>164.16000000000003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1">
        <v>880.20999999999958</v>
      </c>
    </row>
    <row r="76" spans="1:26" x14ac:dyDescent="0.25">
      <c r="A76" s="4" t="s">
        <v>5</v>
      </c>
      <c r="B76" s="17">
        <v>43478</v>
      </c>
      <c r="C76" s="18">
        <v>627.38999999999965</v>
      </c>
      <c r="D76" s="18">
        <v>184.24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1">
        <v>811.62999999999965</v>
      </c>
    </row>
    <row r="77" spans="1:26" x14ac:dyDescent="0.25">
      <c r="A77" s="6" t="s">
        <v>6</v>
      </c>
      <c r="B77" s="17">
        <v>43478</v>
      </c>
      <c r="C77" s="18">
        <v>921.46000000000038</v>
      </c>
      <c r="D77" s="18">
        <v>171.8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1">
        <v>1093.2600000000004</v>
      </c>
    </row>
    <row r="78" spans="1:26" x14ac:dyDescent="0.25">
      <c r="A78" s="4" t="s">
        <v>7</v>
      </c>
      <c r="B78" s="17">
        <v>43478</v>
      </c>
      <c r="C78" s="18">
        <v>19.950000000000003</v>
      </c>
      <c r="D78" s="18">
        <v>96.129999999999981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1">
        <v>116.07999999999998</v>
      </c>
    </row>
    <row r="79" spans="1:26" x14ac:dyDescent="0.25">
      <c r="A79" s="1" t="s">
        <v>8</v>
      </c>
      <c r="B79" s="17">
        <v>43478</v>
      </c>
      <c r="C79" s="18">
        <v>158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1">
        <v>158</v>
      </c>
    </row>
    <row r="80" spans="1:26" x14ac:dyDescent="0.25">
      <c r="A80" s="4" t="s">
        <v>3</v>
      </c>
      <c r="B80" s="17">
        <v>43479</v>
      </c>
      <c r="C80" s="18">
        <v>62559.610000000015</v>
      </c>
      <c r="D80" s="18">
        <v>21389.980000000003</v>
      </c>
      <c r="E80" s="18">
        <v>1646.3199999999993</v>
      </c>
      <c r="F80" s="18">
        <v>465.2</v>
      </c>
      <c r="G80" s="18">
        <v>206.25</v>
      </c>
      <c r="H80" s="18">
        <v>65.819999999999993</v>
      </c>
      <c r="I80" s="18">
        <v>76.900000000000006</v>
      </c>
      <c r="J80" s="18"/>
      <c r="K80" s="18">
        <v>417.73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1">
        <v>86827.810000000012</v>
      </c>
    </row>
    <row r="81" spans="1:26" x14ac:dyDescent="0.25">
      <c r="A81" s="6" t="s">
        <v>4</v>
      </c>
      <c r="B81" s="17">
        <v>43479</v>
      </c>
      <c r="C81" s="18">
        <v>6389.3900000000176</v>
      </c>
      <c r="D81" s="18">
        <v>7215.0399999999945</v>
      </c>
      <c r="E81" s="18">
        <v>1065.8600000000017</v>
      </c>
      <c r="F81" s="18">
        <v>458.55000000000058</v>
      </c>
      <c r="G81" s="18">
        <v>17.68</v>
      </c>
      <c r="H81" s="18">
        <v>56.109999999999992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1">
        <v>15202.630000000016</v>
      </c>
    </row>
    <row r="82" spans="1:26" x14ac:dyDescent="0.25">
      <c r="A82" s="4" t="s">
        <v>5</v>
      </c>
      <c r="B82" s="17">
        <v>43479</v>
      </c>
      <c r="C82" s="18">
        <v>4417.7500000000055</v>
      </c>
      <c r="D82" s="18">
        <v>4791.9500000000126</v>
      </c>
      <c r="E82" s="18">
        <v>814.34999999999968</v>
      </c>
      <c r="F82" s="18">
        <v>1243.9700000000005</v>
      </c>
      <c r="G82" s="18">
        <v>15.680000000000003</v>
      </c>
      <c r="H82" s="18">
        <v>38.330000000000005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1">
        <v>11322.030000000021</v>
      </c>
    </row>
    <row r="83" spans="1:26" x14ac:dyDescent="0.25">
      <c r="A83" s="6" t="s">
        <v>6</v>
      </c>
      <c r="B83" s="17">
        <v>43479</v>
      </c>
      <c r="C83" s="18">
        <v>6909.8800000000028</v>
      </c>
      <c r="D83" s="18">
        <v>13240.789999999974</v>
      </c>
      <c r="E83" s="18">
        <v>1693.7700000000009</v>
      </c>
      <c r="F83" s="18">
        <v>951.30000000000007</v>
      </c>
      <c r="G83" s="18">
        <v>9.68</v>
      </c>
      <c r="H83" s="18">
        <v>58.27000000000001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1">
        <v>22863.689999999977</v>
      </c>
    </row>
    <row r="84" spans="1:26" x14ac:dyDescent="0.25">
      <c r="A84" s="4" t="s">
        <v>7</v>
      </c>
      <c r="B84" s="17">
        <v>43479</v>
      </c>
      <c r="C84" s="18">
        <v>759.56</v>
      </c>
      <c r="D84" s="18">
        <v>3715.4299999999903</v>
      </c>
      <c r="E84" s="18">
        <v>1362.0700000000011</v>
      </c>
      <c r="F84" s="18">
        <v>436.1099999999999</v>
      </c>
      <c r="G84" s="18">
        <v>600</v>
      </c>
      <c r="H84" s="18">
        <v>314.15000000000009</v>
      </c>
      <c r="I84" s="18">
        <v>69.599999999999994</v>
      </c>
      <c r="J84" s="18"/>
      <c r="K84" s="18">
        <v>88.58</v>
      </c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1">
        <v>7345.4999999999927</v>
      </c>
    </row>
    <row r="85" spans="1:26" x14ac:dyDescent="0.25">
      <c r="A85" s="1" t="s">
        <v>8</v>
      </c>
      <c r="B85" s="17">
        <v>43479</v>
      </c>
      <c r="C85" s="18">
        <v>37802.720000000001</v>
      </c>
      <c r="D85" s="18">
        <v>3833.49</v>
      </c>
      <c r="E85" s="18">
        <v>832.8</v>
      </c>
      <c r="F85" s="18">
        <v>339.08</v>
      </c>
      <c r="G85" s="18"/>
      <c r="H85" s="18">
        <v>1140</v>
      </c>
      <c r="I85" s="18"/>
      <c r="J85" s="18">
        <v>1955.8799999999999</v>
      </c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1">
        <v>45903.97</v>
      </c>
    </row>
    <row r="86" spans="1:26" x14ac:dyDescent="0.25">
      <c r="A86" s="4" t="s">
        <v>3</v>
      </c>
      <c r="B86" s="17">
        <v>43480</v>
      </c>
      <c r="C86" s="18">
        <v>134618.95999999996</v>
      </c>
      <c r="D86" s="18">
        <v>69929.819999999992</v>
      </c>
      <c r="E86" s="18">
        <v>1938.14</v>
      </c>
      <c r="F86" s="18">
        <v>380.67999999999995</v>
      </c>
      <c r="G86" s="18">
        <v>67.37</v>
      </c>
      <c r="H86" s="18">
        <v>253.4</v>
      </c>
      <c r="I86" s="18"/>
      <c r="J86" s="18"/>
      <c r="K86" s="18"/>
      <c r="L86" s="18"/>
      <c r="M86" s="18">
        <v>260.89</v>
      </c>
      <c r="N86" s="18">
        <v>304.60000000000002</v>
      </c>
      <c r="O86" s="18">
        <v>313.12</v>
      </c>
      <c r="P86" s="18">
        <v>287.56</v>
      </c>
      <c r="Q86" s="18"/>
      <c r="R86" s="18"/>
      <c r="S86" s="18"/>
      <c r="T86" s="18"/>
      <c r="U86" s="18">
        <v>160.66</v>
      </c>
      <c r="V86" s="18"/>
      <c r="W86" s="18"/>
      <c r="X86" s="18"/>
      <c r="Y86" s="18"/>
      <c r="Z86" s="11">
        <v>208515.19999999998</v>
      </c>
    </row>
    <row r="87" spans="1:26" x14ac:dyDescent="0.25">
      <c r="A87" s="6" t="s">
        <v>4</v>
      </c>
      <c r="B87" s="17">
        <v>43480</v>
      </c>
      <c r="C87" s="18">
        <v>15457.630000000008</v>
      </c>
      <c r="D87" s="18">
        <v>32414.080000000031</v>
      </c>
      <c r="E87" s="18">
        <v>1682.6999999999996</v>
      </c>
      <c r="F87" s="18">
        <v>11.26</v>
      </c>
      <c r="G87" s="18"/>
      <c r="H87" s="18">
        <v>9.4499999999999993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1">
        <v>49575.120000000032</v>
      </c>
    </row>
    <row r="88" spans="1:26" x14ac:dyDescent="0.25">
      <c r="A88" s="4" t="s">
        <v>5</v>
      </c>
      <c r="B88" s="17">
        <v>43480</v>
      </c>
      <c r="C88" s="18">
        <v>9364.8099999999868</v>
      </c>
      <c r="D88" s="18">
        <v>20847.560000000001</v>
      </c>
      <c r="E88" s="18">
        <v>792.20999999999981</v>
      </c>
      <c r="F88" s="18">
        <v>6.34</v>
      </c>
      <c r="G88" s="18"/>
      <c r="H88" s="18">
        <v>9.6199999999999992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1">
        <v>31020.539999999986</v>
      </c>
    </row>
    <row r="89" spans="1:26" x14ac:dyDescent="0.25">
      <c r="A89" s="6" t="s">
        <v>6</v>
      </c>
      <c r="B89" s="17">
        <v>43480</v>
      </c>
      <c r="C89" s="18">
        <v>35110.559999999889</v>
      </c>
      <c r="D89" s="18">
        <v>131315.18999999997</v>
      </c>
      <c r="E89" s="18">
        <v>11402.230000000003</v>
      </c>
      <c r="F89" s="18">
        <v>694.2600000000001</v>
      </c>
      <c r="G89" s="18"/>
      <c r="H89" s="18">
        <v>10.87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1">
        <v>178533.10999999987</v>
      </c>
    </row>
    <row r="90" spans="1:26" x14ac:dyDescent="0.25">
      <c r="A90" s="4" t="s">
        <v>7</v>
      </c>
      <c r="B90" s="17">
        <v>43480</v>
      </c>
      <c r="C90" s="18">
        <v>2075.3200000000002</v>
      </c>
      <c r="D90" s="18">
        <v>17942.200000000055</v>
      </c>
      <c r="E90" s="18">
        <v>2891.99</v>
      </c>
      <c r="F90" s="18">
        <v>745.44000000000028</v>
      </c>
      <c r="G90" s="18">
        <v>1178.0300000000002</v>
      </c>
      <c r="H90" s="18">
        <v>674.70999999999992</v>
      </c>
      <c r="I90" s="18"/>
      <c r="J90" s="18"/>
      <c r="K90" s="18"/>
      <c r="L90" s="18">
        <v>3.62</v>
      </c>
      <c r="M90" s="18">
        <v>454.29999999999995</v>
      </c>
      <c r="N90" s="18">
        <v>517.29</v>
      </c>
      <c r="O90" s="18">
        <v>580.24</v>
      </c>
      <c r="P90" s="18">
        <v>592</v>
      </c>
      <c r="Q90" s="18"/>
      <c r="R90" s="18"/>
      <c r="S90" s="18"/>
      <c r="T90" s="18"/>
      <c r="U90" s="18">
        <v>1335.3400000000001</v>
      </c>
      <c r="V90" s="18"/>
      <c r="W90" s="18"/>
      <c r="X90" s="18"/>
      <c r="Y90" s="18"/>
      <c r="Z90" s="11">
        <v>28990.48000000005</v>
      </c>
    </row>
    <row r="91" spans="1:26" x14ac:dyDescent="0.25">
      <c r="A91" s="1" t="s">
        <v>8</v>
      </c>
      <c r="B91" s="17">
        <v>43480</v>
      </c>
      <c r="C91" s="18">
        <v>36158.899999999994</v>
      </c>
      <c r="D91" s="18">
        <v>4152.58</v>
      </c>
      <c r="E91" s="18">
        <v>1151.6400000000001</v>
      </c>
      <c r="F91" s="18">
        <v>153.29999999999998</v>
      </c>
      <c r="G91" s="18"/>
      <c r="H91" s="18"/>
      <c r="I91" s="18"/>
      <c r="J91" s="18">
        <v>547.5</v>
      </c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1">
        <v>42163.92</v>
      </c>
    </row>
    <row r="92" spans="1:26" x14ac:dyDescent="0.25">
      <c r="A92" s="4" t="s">
        <v>3</v>
      </c>
      <c r="B92" s="17">
        <v>43481</v>
      </c>
      <c r="C92" s="18">
        <v>147772.34000000005</v>
      </c>
      <c r="D92" s="18">
        <v>25803.029999999992</v>
      </c>
      <c r="E92" s="18">
        <v>1675.21</v>
      </c>
      <c r="F92" s="18">
        <v>602.37</v>
      </c>
      <c r="G92" s="18">
        <v>255.75</v>
      </c>
      <c r="H92" s="18">
        <v>23.5</v>
      </c>
      <c r="I92" s="18">
        <v>8.4600000000000009</v>
      </c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1">
        <v>176140.66000000003</v>
      </c>
    </row>
    <row r="93" spans="1:26" x14ac:dyDescent="0.25">
      <c r="A93" s="6" t="s">
        <v>4</v>
      </c>
      <c r="B93" s="17">
        <v>43481</v>
      </c>
      <c r="C93" s="18">
        <v>5355.0399999999818</v>
      </c>
      <c r="D93" s="18">
        <v>10211.959999999997</v>
      </c>
      <c r="E93" s="18">
        <v>511.23000000000064</v>
      </c>
      <c r="F93" s="18">
        <v>641.19000000000005</v>
      </c>
      <c r="G93" s="18">
        <v>175.53000000000014</v>
      </c>
      <c r="H93" s="18">
        <v>43.92</v>
      </c>
      <c r="I93" s="18">
        <v>19.290000000000003</v>
      </c>
      <c r="J93" s="18">
        <v>17.520000000000003</v>
      </c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1">
        <v>16975.679999999978</v>
      </c>
    </row>
    <row r="94" spans="1:26" x14ac:dyDescent="0.25">
      <c r="A94" s="4" t="s">
        <v>5</v>
      </c>
      <c r="B94" s="17">
        <v>43481</v>
      </c>
      <c r="C94" s="18">
        <v>6766.3200000000097</v>
      </c>
      <c r="D94" s="18">
        <v>4470.3900000000067</v>
      </c>
      <c r="E94" s="18">
        <v>159.50999999999993</v>
      </c>
      <c r="F94" s="18">
        <v>829.71000000000049</v>
      </c>
      <c r="G94" s="18">
        <v>87.700000000000131</v>
      </c>
      <c r="H94" s="18">
        <v>33.15000000000002</v>
      </c>
      <c r="I94" s="18">
        <v>10.990000000000002</v>
      </c>
      <c r="J94" s="18">
        <v>10.92</v>
      </c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1">
        <v>12368.690000000019</v>
      </c>
    </row>
    <row r="95" spans="1:26" x14ac:dyDescent="0.25">
      <c r="A95" s="6" t="s">
        <v>6</v>
      </c>
      <c r="B95" s="17">
        <v>43481</v>
      </c>
      <c r="C95" s="18">
        <v>12493.130000000079</v>
      </c>
      <c r="D95" s="18">
        <v>11835.779999999993</v>
      </c>
      <c r="E95" s="18">
        <v>1083.1900000000005</v>
      </c>
      <c r="F95" s="18">
        <v>2102.0499999999984</v>
      </c>
      <c r="G95" s="18">
        <v>513.66000000000031</v>
      </c>
      <c r="H95" s="18">
        <v>51.989999999999981</v>
      </c>
      <c r="I95" s="18">
        <v>9.14</v>
      </c>
      <c r="J95" s="18">
        <v>7.8000000000000016</v>
      </c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1">
        <v>28096.740000000071</v>
      </c>
    </row>
    <row r="96" spans="1:26" x14ac:dyDescent="0.25">
      <c r="A96" s="4" t="s">
        <v>7</v>
      </c>
      <c r="B96" s="17">
        <v>43481</v>
      </c>
      <c r="C96" s="18">
        <v>1749.4</v>
      </c>
      <c r="D96" s="18">
        <v>4294.4000000000242</v>
      </c>
      <c r="E96" s="18">
        <v>1451.9199999999967</v>
      </c>
      <c r="F96" s="18">
        <v>1976.0099999999979</v>
      </c>
      <c r="G96" s="18">
        <v>534.56999999999994</v>
      </c>
      <c r="H96" s="18">
        <v>106.94999999999997</v>
      </c>
      <c r="I96" s="18">
        <v>32.380000000000003</v>
      </c>
      <c r="J96" s="18">
        <v>34.079999999999991</v>
      </c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1">
        <v>10179.710000000019</v>
      </c>
    </row>
    <row r="97" spans="1:26" x14ac:dyDescent="0.25">
      <c r="A97" s="1" t="s">
        <v>8</v>
      </c>
      <c r="B97" s="17">
        <v>43481</v>
      </c>
      <c r="C97" s="18">
        <v>65124.750000000007</v>
      </c>
      <c r="D97" s="18">
        <v>5285.87</v>
      </c>
      <c r="E97" s="18">
        <v>2666.73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1">
        <v>73077.350000000006</v>
      </c>
    </row>
    <row r="98" spans="1:26" x14ac:dyDescent="0.25">
      <c r="A98" s="4" t="s">
        <v>3</v>
      </c>
      <c r="B98" s="17">
        <v>43482</v>
      </c>
      <c r="C98" s="18">
        <v>61277.520000000026</v>
      </c>
      <c r="D98" s="18">
        <v>18909.920000000002</v>
      </c>
      <c r="E98" s="18">
        <v>155.81</v>
      </c>
      <c r="F98" s="18">
        <v>105.89999999999999</v>
      </c>
      <c r="G98" s="18">
        <v>147.29000000000002</v>
      </c>
      <c r="H98" s="18"/>
      <c r="I98" s="18">
        <v>127.3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1">
        <v>80723.74000000002</v>
      </c>
    </row>
    <row r="99" spans="1:26" x14ac:dyDescent="0.25">
      <c r="A99" s="6" t="s">
        <v>4</v>
      </c>
      <c r="B99" s="17">
        <v>43482</v>
      </c>
      <c r="C99" s="18">
        <v>7799.6599999999826</v>
      </c>
      <c r="D99" s="18">
        <v>6944.2599999999729</v>
      </c>
      <c r="E99" s="18">
        <v>108.10000000000001</v>
      </c>
      <c r="F99" s="18">
        <v>43.16</v>
      </c>
      <c r="G99" s="18">
        <v>29.859999999999978</v>
      </c>
      <c r="H99" s="18">
        <v>62.939999999999984</v>
      </c>
      <c r="I99" s="18">
        <v>44.84</v>
      </c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1">
        <v>15032.819999999956</v>
      </c>
    </row>
    <row r="100" spans="1:26" x14ac:dyDescent="0.25">
      <c r="A100" s="4" t="s">
        <v>5</v>
      </c>
      <c r="B100" s="17">
        <v>43482</v>
      </c>
      <c r="C100" s="18">
        <v>6260.4999999999818</v>
      </c>
      <c r="D100" s="18">
        <v>4437.9899999999816</v>
      </c>
      <c r="E100" s="18">
        <v>66.189999999999941</v>
      </c>
      <c r="F100" s="18">
        <v>39.96</v>
      </c>
      <c r="G100" s="18">
        <v>30.02000000000001</v>
      </c>
      <c r="H100" s="18">
        <v>62.340000000000018</v>
      </c>
      <c r="I100" s="18">
        <v>17.399999999999999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1">
        <v>10914.399999999963</v>
      </c>
    </row>
    <row r="101" spans="1:26" x14ac:dyDescent="0.25">
      <c r="A101" s="6" t="s">
        <v>6</v>
      </c>
      <c r="B101" s="17">
        <v>43482</v>
      </c>
      <c r="C101" s="18">
        <v>14375.180000000071</v>
      </c>
      <c r="D101" s="18">
        <v>18443.27000000003</v>
      </c>
      <c r="E101" s="18">
        <v>100.99999999999984</v>
      </c>
      <c r="F101" s="18">
        <v>31.549999999999997</v>
      </c>
      <c r="G101" s="18">
        <v>64.319999999999965</v>
      </c>
      <c r="H101" s="18">
        <v>179.33999999999995</v>
      </c>
      <c r="I101" s="18">
        <v>25.14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1">
        <v>33219.800000000097</v>
      </c>
    </row>
    <row r="102" spans="1:26" x14ac:dyDescent="0.25">
      <c r="A102" s="4" t="s">
        <v>7</v>
      </c>
      <c r="B102" s="17">
        <v>43482</v>
      </c>
      <c r="C102" s="18">
        <v>4775.38</v>
      </c>
      <c r="D102" s="18">
        <v>2931.549999999992</v>
      </c>
      <c r="E102" s="18">
        <v>131.15999999999997</v>
      </c>
      <c r="F102" s="18">
        <v>139.67999999999984</v>
      </c>
      <c r="G102" s="18">
        <v>325.20000000000005</v>
      </c>
      <c r="H102" s="18">
        <v>1677.0499999999997</v>
      </c>
      <c r="I102" s="18">
        <v>203.16000000000003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1">
        <v>10183.179999999991</v>
      </c>
    </row>
    <row r="103" spans="1:26" x14ac:dyDescent="0.25">
      <c r="A103" s="1" t="s">
        <v>8</v>
      </c>
      <c r="B103" s="17">
        <v>43482</v>
      </c>
      <c r="C103" s="18">
        <v>87741.450000000026</v>
      </c>
      <c r="D103" s="18">
        <v>21799.239999999998</v>
      </c>
      <c r="E103" s="18">
        <v>1812.34</v>
      </c>
      <c r="F103" s="18">
        <v>4532.7</v>
      </c>
      <c r="G103" s="18">
        <v>173.37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1">
        <v>116059.10000000002</v>
      </c>
    </row>
    <row r="104" spans="1:26" x14ac:dyDescent="0.25">
      <c r="A104" s="4" t="s">
        <v>3</v>
      </c>
      <c r="B104" s="17">
        <v>43483</v>
      </c>
      <c r="C104" s="18">
        <v>101144.38000000008</v>
      </c>
      <c r="D104" s="18">
        <v>252331.44999999995</v>
      </c>
      <c r="E104" s="18">
        <v>206577.71</v>
      </c>
      <c r="F104" s="18">
        <v>47436.82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1">
        <v>607490.36</v>
      </c>
    </row>
    <row r="105" spans="1:26" x14ac:dyDescent="0.25">
      <c r="A105" s="6" t="s">
        <v>4</v>
      </c>
      <c r="B105" s="17">
        <v>43483</v>
      </c>
      <c r="C105" s="18">
        <v>11925.020000000033</v>
      </c>
      <c r="D105" s="18">
        <v>47452.700000000106</v>
      </c>
      <c r="E105" s="18">
        <v>41453.259999999958</v>
      </c>
      <c r="F105" s="18">
        <v>26518.39</v>
      </c>
      <c r="G105" s="18">
        <v>2844.8</v>
      </c>
      <c r="H105" s="18"/>
      <c r="I105" s="18">
        <v>63.32</v>
      </c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1">
        <v>130257.49000000011</v>
      </c>
    </row>
    <row r="106" spans="1:26" x14ac:dyDescent="0.25">
      <c r="A106" s="4" t="s">
        <v>5</v>
      </c>
      <c r="B106" s="17">
        <v>43483</v>
      </c>
      <c r="C106" s="18">
        <v>10932.990000000034</v>
      </c>
      <c r="D106" s="18">
        <v>22561.680000000044</v>
      </c>
      <c r="E106" s="18">
        <v>17560.02</v>
      </c>
      <c r="F106" s="18">
        <v>8030.4400000000023</v>
      </c>
      <c r="G106" s="18">
        <v>859.28</v>
      </c>
      <c r="H106" s="18"/>
      <c r="I106" s="18">
        <v>88.58</v>
      </c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1">
        <v>60032.990000000078</v>
      </c>
    </row>
    <row r="107" spans="1:26" x14ac:dyDescent="0.25">
      <c r="A107" s="6" t="s">
        <v>6</v>
      </c>
      <c r="B107" s="17">
        <v>43483</v>
      </c>
      <c r="C107" s="18">
        <v>22757.560000000012</v>
      </c>
      <c r="D107" s="18">
        <v>97454.690000000337</v>
      </c>
      <c r="E107" s="18">
        <v>75425.00999999998</v>
      </c>
      <c r="F107" s="18">
        <v>12896.700000000003</v>
      </c>
      <c r="G107" s="18">
        <v>1191.4000000000001</v>
      </c>
      <c r="H107" s="18"/>
      <c r="I107" s="18">
        <v>403.15</v>
      </c>
      <c r="J107" s="18">
        <v>64.13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1">
        <v>210192.64000000033</v>
      </c>
    </row>
    <row r="108" spans="1:26" x14ac:dyDescent="0.25">
      <c r="A108" s="4" t="s">
        <v>7</v>
      </c>
      <c r="B108" s="17">
        <v>43483</v>
      </c>
      <c r="C108" s="18">
        <v>1201.2000000000003</v>
      </c>
      <c r="D108" s="18">
        <v>30853.779999999973</v>
      </c>
      <c r="E108" s="18">
        <v>85040.910000000164</v>
      </c>
      <c r="F108" s="18">
        <v>42487.610000000008</v>
      </c>
      <c r="G108" s="18">
        <v>2562.1600000000003</v>
      </c>
      <c r="H108" s="18"/>
      <c r="I108" s="18">
        <v>723.62999999999988</v>
      </c>
      <c r="J108" s="18">
        <v>12.54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1">
        <v>162881.83000000016</v>
      </c>
    </row>
    <row r="109" spans="1:26" x14ac:dyDescent="0.25">
      <c r="A109" s="1" t="s">
        <v>8</v>
      </c>
      <c r="B109" s="17">
        <v>43483</v>
      </c>
      <c r="C109" s="18">
        <v>30300.219999999994</v>
      </c>
      <c r="D109" s="18">
        <v>6764.5</v>
      </c>
      <c r="E109" s="18">
        <v>2828.48</v>
      </c>
      <c r="F109" s="18">
        <v>427.52000000000004</v>
      </c>
      <c r="G109" s="18"/>
      <c r="H109" s="18"/>
      <c r="I109" s="18"/>
      <c r="J109" s="18">
        <v>1229.96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1">
        <v>41550.679999999993</v>
      </c>
    </row>
    <row r="110" spans="1:26" x14ac:dyDescent="0.25">
      <c r="A110" s="4" t="s">
        <v>3</v>
      </c>
      <c r="B110" s="17">
        <v>43484</v>
      </c>
      <c r="C110" s="18">
        <v>48876.820000000014</v>
      </c>
      <c r="D110" s="18">
        <v>2216.6</v>
      </c>
      <c r="E110" s="18">
        <v>163.83000000000001</v>
      </c>
      <c r="F110" s="18">
        <v>23.7</v>
      </c>
      <c r="G110" s="18">
        <v>23.099999999999998</v>
      </c>
      <c r="H110" s="18">
        <v>5.7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1">
        <v>51309.750000000007</v>
      </c>
    </row>
    <row r="111" spans="1:26" x14ac:dyDescent="0.25">
      <c r="A111" s="6" t="s">
        <v>4</v>
      </c>
      <c r="B111" s="17">
        <v>43484</v>
      </c>
      <c r="C111" s="18">
        <v>3921.6999999999939</v>
      </c>
      <c r="D111" s="18">
        <v>1658.7200000000009</v>
      </c>
      <c r="E111" s="18">
        <v>79.239999999999995</v>
      </c>
      <c r="F111" s="18">
        <v>20.28</v>
      </c>
      <c r="G111" s="18">
        <v>13.8</v>
      </c>
      <c r="H111" s="18">
        <v>2.2599999999999998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1">
        <v>5695.9999999999945</v>
      </c>
    </row>
    <row r="112" spans="1:26" x14ac:dyDescent="0.25">
      <c r="A112" s="4" t="s">
        <v>5</v>
      </c>
      <c r="B112" s="17">
        <v>43484</v>
      </c>
      <c r="C112" s="18">
        <v>3494.2099999999941</v>
      </c>
      <c r="D112" s="18">
        <v>1263.0500000000018</v>
      </c>
      <c r="E112" s="18">
        <v>47.84</v>
      </c>
      <c r="F112" s="18">
        <v>11.760000000000003</v>
      </c>
      <c r="G112" s="18">
        <v>7.6799999999999988</v>
      </c>
      <c r="H112" s="18">
        <v>1.24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1">
        <v>4825.7799999999961</v>
      </c>
    </row>
    <row r="113" spans="1:26" x14ac:dyDescent="0.25">
      <c r="A113" s="6" t="s">
        <v>6</v>
      </c>
      <c r="B113" s="17">
        <v>43484</v>
      </c>
      <c r="C113" s="18">
        <v>5492.8299999999981</v>
      </c>
      <c r="D113" s="18">
        <v>4126.5099999999975</v>
      </c>
      <c r="E113" s="18">
        <v>194.58</v>
      </c>
      <c r="F113" s="18">
        <v>16.680000000000003</v>
      </c>
      <c r="G113" s="18">
        <v>16.080000000000002</v>
      </c>
      <c r="H113" s="18">
        <v>3.19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1">
        <v>9849.8699999999972</v>
      </c>
    </row>
    <row r="114" spans="1:26" x14ac:dyDescent="0.25">
      <c r="A114" s="4" t="s">
        <v>7</v>
      </c>
      <c r="B114" s="17">
        <v>43484</v>
      </c>
      <c r="C114" s="18">
        <v>215.24999999999994</v>
      </c>
      <c r="D114" s="18">
        <v>714.69</v>
      </c>
      <c r="E114" s="18">
        <v>19.809999999999995</v>
      </c>
      <c r="F114" s="18">
        <v>26.160000000000004</v>
      </c>
      <c r="G114" s="18">
        <v>31.060000000000002</v>
      </c>
      <c r="H114" s="18">
        <v>7.3900000000000006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1">
        <v>1014.36</v>
      </c>
    </row>
    <row r="115" spans="1:26" x14ac:dyDescent="0.25">
      <c r="A115" s="1" t="s">
        <v>8</v>
      </c>
      <c r="B115" s="17">
        <v>43484</v>
      </c>
      <c r="C115" s="18">
        <v>5954</v>
      </c>
      <c r="D115" s="18">
        <v>581</v>
      </c>
      <c r="E115" s="18">
        <v>114.58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1">
        <v>6649.58</v>
      </c>
    </row>
    <row r="116" spans="1:26" x14ac:dyDescent="0.25">
      <c r="A116" s="4" t="s">
        <v>3</v>
      </c>
      <c r="B116" s="17">
        <v>43485</v>
      </c>
      <c r="C116" s="18">
        <v>9236.0899999999965</v>
      </c>
      <c r="D116" s="18">
        <v>464.54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1">
        <v>9700.6299999999974</v>
      </c>
    </row>
    <row r="117" spans="1:26" x14ac:dyDescent="0.25">
      <c r="A117" s="6" t="s">
        <v>4</v>
      </c>
      <c r="B117" s="17">
        <v>43485</v>
      </c>
      <c r="C117" s="18">
        <v>1211.3299999999945</v>
      </c>
      <c r="D117" s="18">
        <v>139.12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1">
        <v>1350.4499999999944</v>
      </c>
    </row>
    <row r="118" spans="1:26" x14ac:dyDescent="0.25">
      <c r="A118" s="4" t="s">
        <v>5</v>
      </c>
      <c r="B118" s="17">
        <v>43485</v>
      </c>
      <c r="C118" s="18">
        <v>1453.3199999999993</v>
      </c>
      <c r="D118" s="18">
        <v>119.73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1">
        <v>1573.0499999999993</v>
      </c>
    </row>
    <row r="119" spans="1:26" x14ac:dyDescent="0.25">
      <c r="A119" s="6" t="s">
        <v>6</v>
      </c>
      <c r="B119" s="17">
        <v>43485</v>
      </c>
      <c r="C119" s="18">
        <v>1849.750000000002</v>
      </c>
      <c r="D119" s="18">
        <v>191.69000000000005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1">
        <v>2041.4400000000021</v>
      </c>
    </row>
    <row r="120" spans="1:26" x14ac:dyDescent="0.25">
      <c r="A120" s="4" t="s">
        <v>7</v>
      </c>
      <c r="B120" s="17">
        <v>43485</v>
      </c>
      <c r="C120" s="18">
        <v>47.880000000000017</v>
      </c>
      <c r="D120" s="18">
        <v>41.969999999999992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1">
        <v>89.850000000000009</v>
      </c>
    </row>
    <row r="121" spans="1:26" x14ac:dyDescent="0.25">
      <c r="A121" s="1" t="s">
        <v>8</v>
      </c>
      <c r="B121" s="17">
        <v>43485</v>
      </c>
      <c r="C121" s="18">
        <v>49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1">
        <v>49</v>
      </c>
    </row>
    <row r="122" spans="1:26" x14ac:dyDescent="0.25">
      <c r="A122" s="4" t="s">
        <v>3</v>
      </c>
      <c r="B122" s="17">
        <v>43486</v>
      </c>
      <c r="C122" s="18">
        <v>232778.25999999966</v>
      </c>
      <c r="D122" s="18">
        <v>35600.919999999976</v>
      </c>
      <c r="E122" s="18">
        <v>104.4</v>
      </c>
      <c r="F122" s="18">
        <v>170.57</v>
      </c>
      <c r="G122" s="18">
        <v>362.17</v>
      </c>
      <c r="H122" s="18">
        <v>112.73</v>
      </c>
      <c r="I122" s="18">
        <v>308.17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1">
        <v>269437.21999999962</v>
      </c>
    </row>
    <row r="123" spans="1:26" x14ac:dyDescent="0.25">
      <c r="A123" s="6" t="s">
        <v>4</v>
      </c>
      <c r="B123" s="17">
        <v>43486</v>
      </c>
      <c r="C123" s="18">
        <v>30360.549999999981</v>
      </c>
      <c r="D123" s="18">
        <v>7800.2399999999952</v>
      </c>
      <c r="E123" s="18">
        <v>243.75000000000006</v>
      </c>
      <c r="F123" s="18">
        <v>2.7600000000000002</v>
      </c>
      <c r="G123" s="18">
        <v>360.42</v>
      </c>
      <c r="H123" s="18">
        <v>1.96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1">
        <v>38769.679999999978</v>
      </c>
    </row>
    <row r="124" spans="1:26" x14ac:dyDescent="0.25">
      <c r="A124" s="4" t="s">
        <v>5</v>
      </c>
      <c r="B124" s="17">
        <v>43486</v>
      </c>
      <c r="C124" s="18">
        <v>24971.700000000092</v>
      </c>
      <c r="D124" s="18">
        <v>4568.84</v>
      </c>
      <c r="E124" s="18">
        <v>137.26999999999998</v>
      </c>
      <c r="F124" s="18">
        <v>3.5999999999999992</v>
      </c>
      <c r="G124" s="18">
        <v>64.86999999999999</v>
      </c>
      <c r="H124" s="18">
        <v>6.86</v>
      </c>
      <c r="I124" s="18">
        <v>3.3600000000000012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1">
        <v>29756.500000000091</v>
      </c>
    </row>
    <row r="125" spans="1:26" x14ac:dyDescent="0.25">
      <c r="A125" s="6" t="s">
        <v>6</v>
      </c>
      <c r="B125" s="17">
        <v>43486</v>
      </c>
      <c r="C125" s="18">
        <v>39781.309999999932</v>
      </c>
      <c r="D125" s="18">
        <v>12039.359999999988</v>
      </c>
      <c r="E125" s="18">
        <v>1264.06</v>
      </c>
      <c r="F125" s="18"/>
      <c r="G125" s="18">
        <v>1048.7399999999998</v>
      </c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1">
        <v>54133.469999999914</v>
      </c>
    </row>
    <row r="126" spans="1:26" x14ac:dyDescent="0.25">
      <c r="A126" s="4" t="s">
        <v>7</v>
      </c>
      <c r="B126" s="17">
        <v>43486</v>
      </c>
      <c r="C126" s="18">
        <v>1992.7300000000018</v>
      </c>
      <c r="D126" s="18">
        <v>3920.0599999999963</v>
      </c>
      <c r="E126" s="18">
        <v>743.36999999999978</v>
      </c>
      <c r="F126" s="18">
        <v>152.86999999999998</v>
      </c>
      <c r="G126" s="18">
        <v>403.56999999999982</v>
      </c>
      <c r="H126" s="18">
        <v>210.43</v>
      </c>
      <c r="I126" s="18">
        <v>927.1700000000003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1">
        <v>8350.1999999999989</v>
      </c>
    </row>
    <row r="127" spans="1:26" x14ac:dyDescent="0.25">
      <c r="A127" s="1" t="s">
        <v>8</v>
      </c>
      <c r="B127" s="17">
        <v>43486</v>
      </c>
      <c r="C127" s="18">
        <v>42266.3</v>
      </c>
      <c r="D127" s="18">
        <v>10498.7</v>
      </c>
      <c r="E127" s="18">
        <v>957.13999999999987</v>
      </c>
      <c r="F127" s="18">
        <v>1244.54</v>
      </c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1">
        <v>54966.68</v>
      </c>
    </row>
    <row r="128" spans="1:26" x14ac:dyDescent="0.25">
      <c r="A128" s="4" t="s">
        <v>3</v>
      </c>
      <c r="B128" s="17">
        <v>43487</v>
      </c>
      <c r="C128" s="18">
        <v>340347.39000000007</v>
      </c>
      <c r="D128" s="18">
        <v>18601.829999999991</v>
      </c>
      <c r="E128" s="18">
        <v>2592.9499999999994</v>
      </c>
      <c r="F128" s="18">
        <v>54.899999999999991</v>
      </c>
      <c r="G128" s="18">
        <v>217.67999999999998</v>
      </c>
      <c r="H128" s="18">
        <v>82.15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1">
        <v>361896.90000000014</v>
      </c>
    </row>
    <row r="129" spans="1:26" x14ac:dyDescent="0.25">
      <c r="A129" s="6" t="s">
        <v>4</v>
      </c>
      <c r="B129" s="17">
        <v>43487</v>
      </c>
      <c r="C129" s="18">
        <v>33902.219999999979</v>
      </c>
      <c r="D129" s="18">
        <v>7439.99</v>
      </c>
      <c r="E129" s="18">
        <v>364.28</v>
      </c>
      <c r="F129" s="18">
        <v>182.7299999999999</v>
      </c>
      <c r="G129" s="18">
        <v>21.22</v>
      </c>
      <c r="H129" s="18"/>
      <c r="I129" s="18"/>
      <c r="J129" s="18"/>
      <c r="K129" s="18"/>
      <c r="L129" s="18"/>
      <c r="M129" s="18"/>
      <c r="N129" s="18"/>
      <c r="O129" s="18">
        <v>69.38</v>
      </c>
      <c r="P129" s="18">
        <v>19.440000000000001</v>
      </c>
      <c r="Q129" s="18"/>
      <c r="R129" s="18"/>
      <c r="S129" s="18"/>
      <c r="T129" s="18"/>
      <c r="U129" s="18"/>
      <c r="V129" s="18"/>
      <c r="W129" s="18"/>
      <c r="X129" s="18"/>
      <c r="Y129" s="18"/>
      <c r="Z129" s="11">
        <v>41999.25999999998</v>
      </c>
    </row>
    <row r="130" spans="1:26" x14ac:dyDescent="0.25">
      <c r="A130" s="4" t="s">
        <v>5</v>
      </c>
      <c r="B130" s="17">
        <v>43487</v>
      </c>
      <c r="C130" s="18">
        <v>25303.420000000035</v>
      </c>
      <c r="D130" s="18">
        <v>5698.9300000000067</v>
      </c>
      <c r="E130" s="18">
        <v>352.07000000000022</v>
      </c>
      <c r="F130" s="18">
        <v>284.44999999999993</v>
      </c>
      <c r="G130" s="18">
        <v>32.81</v>
      </c>
      <c r="H130" s="18">
        <v>2.52</v>
      </c>
      <c r="I130" s="18"/>
      <c r="J130" s="18"/>
      <c r="K130" s="18"/>
      <c r="L130" s="18"/>
      <c r="M130" s="18"/>
      <c r="N130" s="18"/>
      <c r="O130" s="18"/>
      <c r="P130" s="18">
        <v>17.48</v>
      </c>
      <c r="Q130" s="18"/>
      <c r="R130" s="18"/>
      <c r="S130" s="18"/>
      <c r="T130" s="18"/>
      <c r="U130" s="18"/>
      <c r="V130" s="18"/>
      <c r="W130" s="18"/>
      <c r="X130" s="18"/>
      <c r="Y130" s="18"/>
      <c r="Z130" s="11">
        <v>31691.680000000044</v>
      </c>
    </row>
    <row r="131" spans="1:26" x14ac:dyDescent="0.25">
      <c r="A131" s="6" t="s">
        <v>6</v>
      </c>
      <c r="B131" s="17">
        <v>43487</v>
      </c>
      <c r="C131" s="18">
        <v>47837.539999999964</v>
      </c>
      <c r="D131" s="18">
        <v>17048.609999999964</v>
      </c>
      <c r="E131" s="18">
        <v>2495.880000000001</v>
      </c>
      <c r="F131" s="18">
        <v>1328.2000000000003</v>
      </c>
      <c r="G131" s="18">
        <v>115.19999999999999</v>
      </c>
      <c r="H131" s="18"/>
      <c r="I131" s="18"/>
      <c r="J131" s="18"/>
      <c r="K131" s="18"/>
      <c r="L131" s="18"/>
      <c r="M131" s="18"/>
      <c r="N131" s="18"/>
      <c r="O131" s="18"/>
      <c r="P131" s="18">
        <v>62.86</v>
      </c>
      <c r="Q131" s="18"/>
      <c r="R131" s="18"/>
      <c r="S131" s="18"/>
      <c r="T131" s="18"/>
      <c r="U131" s="18"/>
      <c r="V131" s="18"/>
      <c r="W131" s="18"/>
      <c r="X131" s="18"/>
      <c r="Y131" s="18"/>
      <c r="Z131" s="11">
        <v>68888.289999999921</v>
      </c>
    </row>
    <row r="132" spans="1:26" x14ac:dyDescent="0.25">
      <c r="A132" s="4" t="s">
        <v>7</v>
      </c>
      <c r="B132" s="17">
        <v>43487</v>
      </c>
      <c r="C132" s="18">
        <v>4511.9900000000016</v>
      </c>
      <c r="D132" s="18">
        <v>3950.840000000012</v>
      </c>
      <c r="E132" s="18">
        <v>728.88999999999976</v>
      </c>
      <c r="F132" s="18">
        <v>457.47000000000043</v>
      </c>
      <c r="G132" s="18">
        <v>51.220000000000006</v>
      </c>
      <c r="H132" s="18">
        <v>50.18</v>
      </c>
      <c r="I132" s="18"/>
      <c r="J132" s="18"/>
      <c r="K132" s="18"/>
      <c r="L132" s="18"/>
      <c r="M132" s="18"/>
      <c r="N132" s="18"/>
      <c r="O132" s="18">
        <v>304.39999999999998</v>
      </c>
      <c r="P132" s="18">
        <v>265.99</v>
      </c>
      <c r="Q132" s="18"/>
      <c r="R132" s="18"/>
      <c r="S132" s="18"/>
      <c r="T132" s="18"/>
      <c r="U132" s="18">
        <v>581.01</v>
      </c>
      <c r="V132" s="18"/>
      <c r="W132" s="18"/>
      <c r="X132" s="18"/>
      <c r="Y132" s="18"/>
      <c r="Z132" s="11">
        <v>10901.990000000013</v>
      </c>
    </row>
    <row r="133" spans="1:26" x14ac:dyDescent="0.25">
      <c r="A133" s="1" t="s">
        <v>8</v>
      </c>
      <c r="B133" s="17">
        <v>43487</v>
      </c>
      <c r="C133" s="18">
        <v>68037.759999999995</v>
      </c>
      <c r="D133" s="18">
        <v>27975.879999999997</v>
      </c>
      <c r="E133" s="18">
        <v>2011.4300000000003</v>
      </c>
      <c r="F133" s="18">
        <v>1000.4300000000001</v>
      </c>
      <c r="G133" s="18">
        <v>183.1</v>
      </c>
      <c r="H133" s="18">
        <v>327</v>
      </c>
      <c r="I133" s="18">
        <v>316.98</v>
      </c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1">
        <v>99852.579999999973</v>
      </c>
    </row>
    <row r="134" spans="1:26" x14ac:dyDescent="0.25">
      <c r="A134" s="4" t="s">
        <v>3</v>
      </c>
      <c r="B134" s="17">
        <v>43488</v>
      </c>
      <c r="C134" s="18">
        <v>397789.90000000026</v>
      </c>
      <c r="D134" s="18">
        <v>20062.389999999996</v>
      </c>
      <c r="E134" s="18">
        <v>2276.2799999999997</v>
      </c>
      <c r="F134" s="18">
        <v>1524.65</v>
      </c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1">
        <v>421653.22000000032</v>
      </c>
    </row>
    <row r="135" spans="1:26" x14ac:dyDescent="0.25">
      <c r="A135" s="6" t="s">
        <v>4</v>
      </c>
      <c r="B135" s="17">
        <v>43488</v>
      </c>
      <c r="C135" s="18">
        <v>41645.450000000012</v>
      </c>
      <c r="D135" s="18">
        <v>10180.669999999962</v>
      </c>
      <c r="E135" s="18">
        <v>3184.3600000000006</v>
      </c>
      <c r="F135" s="18">
        <v>155.45000000000013</v>
      </c>
      <c r="G135" s="18"/>
      <c r="H135" s="18"/>
      <c r="I135" s="18"/>
      <c r="J135" s="18">
        <v>95.62</v>
      </c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1">
        <v>55261.549999999974</v>
      </c>
    </row>
    <row r="136" spans="1:26" x14ac:dyDescent="0.25">
      <c r="A136" s="4" t="s">
        <v>5</v>
      </c>
      <c r="B136" s="17">
        <v>43488</v>
      </c>
      <c r="C136" s="18">
        <v>37728.210000000203</v>
      </c>
      <c r="D136" s="18">
        <v>6287.5199999999941</v>
      </c>
      <c r="E136" s="18">
        <v>1157.2199999999998</v>
      </c>
      <c r="F136" s="18">
        <v>96.92</v>
      </c>
      <c r="G136" s="18"/>
      <c r="H136" s="18"/>
      <c r="I136" s="18"/>
      <c r="J136" s="18">
        <v>29.1</v>
      </c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1">
        <v>45298.970000000198</v>
      </c>
    </row>
    <row r="137" spans="1:26" x14ac:dyDescent="0.25">
      <c r="A137" s="6" t="s">
        <v>6</v>
      </c>
      <c r="B137" s="17">
        <v>43488</v>
      </c>
      <c r="C137" s="18">
        <v>52837.479999999508</v>
      </c>
      <c r="D137" s="18">
        <v>26496.420000000082</v>
      </c>
      <c r="E137" s="18">
        <v>2776.3399999999997</v>
      </c>
      <c r="F137" s="18">
        <v>132.35999999999999</v>
      </c>
      <c r="G137" s="18"/>
      <c r="H137" s="18"/>
      <c r="I137" s="18"/>
      <c r="J137" s="18">
        <v>203.60000000000002</v>
      </c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1">
        <v>82446.19999999959</v>
      </c>
    </row>
    <row r="138" spans="1:26" x14ac:dyDescent="0.25">
      <c r="A138" s="4" t="s">
        <v>7</v>
      </c>
      <c r="B138" s="17">
        <v>43488</v>
      </c>
      <c r="C138" s="18">
        <v>1696.3000000000013</v>
      </c>
      <c r="D138" s="18">
        <v>4788.0900000000092</v>
      </c>
      <c r="E138" s="18">
        <v>5376.5099999999975</v>
      </c>
      <c r="F138" s="18">
        <v>722.73</v>
      </c>
      <c r="G138" s="18"/>
      <c r="H138" s="18">
        <v>300.56</v>
      </c>
      <c r="I138" s="18">
        <v>208.05</v>
      </c>
      <c r="J138" s="18">
        <v>577.07999999999993</v>
      </c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1">
        <v>13669.320000000007</v>
      </c>
    </row>
    <row r="139" spans="1:26" x14ac:dyDescent="0.25">
      <c r="A139" s="1" t="s">
        <v>8</v>
      </c>
      <c r="B139" s="17">
        <v>43488</v>
      </c>
      <c r="C139" s="18">
        <v>37751.040000000001</v>
      </c>
      <c r="D139" s="18">
        <v>4137.07</v>
      </c>
      <c r="E139" s="18"/>
      <c r="F139" s="18"/>
      <c r="G139" s="18"/>
      <c r="H139" s="18">
        <v>498.90000000000003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1">
        <v>42387.01</v>
      </c>
    </row>
    <row r="140" spans="1:26" x14ac:dyDescent="0.25">
      <c r="A140" s="4" t="s">
        <v>3</v>
      </c>
      <c r="B140" s="17">
        <v>43489</v>
      </c>
      <c r="C140" s="18">
        <v>374964.90999999945</v>
      </c>
      <c r="D140" s="18">
        <v>18722.75</v>
      </c>
      <c r="E140" s="18">
        <v>2993.8599999999997</v>
      </c>
      <c r="F140" s="18">
        <v>1720.6399999999996</v>
      </c>
      <c r="G140" s="18">
        <v>1993.65</v>
      </c>
      <c r="H140" s="18">
        <v>2999.0500000000006</v>
      </c>
      <c r="I140" s="18">
        <v>693.72</v>
      </c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1">
        <v>404088.57999999943</v>
      </c>
    </row>
    <row r="141" spans="1:26" x14ac:dyDescent="0.25">
      <c r="A141" s="6" t="s">
        <v>4</v>
      </c>
      <c r="B141" s="17">
        <v>43489</v>
      </c>
      <c r="C141" s="18">
        <v>39422.709999999293</v>
      </c>
      <c r="D141" s="18">
        <v>4708.3099999999986</v>
      </c>
      <c r="E141" s="18">
        <v>1097.4300000000003</v>
      </c>
      <c r="F141" s="18">
        <v>94.44</v>
      </c>
      <c r="G141" s="18">
        <v>697.00999999999942</v>
      </c>
      <c r="H141" s="18">
        <v>164.57000000000005</v>
      </c>
      <c r="I141" s="18">
        <v>0.11999999999999998</v>
      </c>
      <c r="J141" s="18"/>
      <c r="K141" s="18"/>
      <c r="L141" s="18">
        <v>40.299999999999997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1">
        <v>46224.889999999301</v>
      </c>
    </row>
    <row r="142" spans="1:26" x14ac:dyDescent="0.25">
      <c r="A142" s="4" t="s">
        <v>5</v>
      </c>
      <c r="B142" s="17">
        <v>43489</v>
      </c>
      <c r="C142" s="18">
        <v>31767.399999999929</v>
      </c>
      <c r="D142" s="18">
        <v>2669.6600000000021</v>
      </c>
      <c r="E142" s="18">
        <v>522.55999999999972</v>
      </c>
      <c r="F142" s="18">
        <v>89.640000000000015</v>
      </c>
      <c r="G142" s="18">
        <v>495.34000000000003</v>
      </c>
      <c r="H142" s="18">
        <v>103.62000000000005</v>
      </c>
      <c r="I142" s="18">
        <v>0.11999999999999998</v>
      </c>
      <c r="J142" s="18"/>
      <c r="K142" s="18"/>
      <c r="L142" s="18">
        <v>47.010000000000005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1">
        <v>35695.349999999933</v>
      </c>
    </row>
    <row r="143" spans="1:26" x14ac:dyDescent="0.25">
      <c r="A143" s="6" t="s">
        <v>6</v>
      </c>
      <c r="B143" s="17">
        <v>43489</v>
      </c>
      <c r="C143" s="18">
        <v>43605.670000000086</v>
      </c>
      <c r="D143" s="18">
        <v>10543.059999999976</v>
      </c>
      <c r="E143" s="18">
        <v>1315.0099999999984</v>
      </c>
      <c r="F143" s="18">
        <v>26.24</v>
      </c>
      <c r="G143" s="18">
        <v>619.31000000000017</v>
      </c>
      <c r="H143" s="18">
        <v>97.43</v>
      </c>
      <c r="I143" s="18"/>
      <c r="J143" s="18"/>
      <c r="K143" s="18"/>
      <c r="L143" s="18">
        <v>48.260000000000005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1">
        <v>56254.980000000061</v>
      </c>
    </row>
    <row r="144" spans="1:26" x14ac:dyDescent="0.25">
      <c r="A144" s="4" t="s">
        <v>7</v>
      </c>
      <c r="B144" s="17">
        <v>43489</v>
      </c>
      <c r="C144" s="18">
        <v>1657497.06</v>
      </c>
      <c r="D144" s="18">
        <v>7435.9500000000007</v>
      </c>
      <c r="E144" s="18">
        <v>1272.6600000000001</v>
      </c>
      <c r="F144" s="18">
        <v>733.8299999999997</v>
      </c>
      <c r="G144" s="18">
        <v>1783.9899999999993</v>
      </c>
      <c r="H144" s="18">
        <v>1639.18</v>
      </c>
      <c r="I144" s="18">
        <v>575.67999999999984</v>
      </c>
      <c r="J144" s="18">
        <v>185.42</v>
      </c>
      <c r="K144" s="18"/>
      <c r="L144" s="18">
        <v>164.43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1">
        <v>1671288.1999999997</v>
      </c>
    </row>
    <row r="145" spans="1:26" x14ac:dyDescent="0.25">
      <c r="A145" s="1" t="s">
        <v>8</v>
      </c>
      <c r="B145" s="17">
        <v>43489</v>
      </c>
      <c r="C145" s="18">
        <v>33652.080000000002</v>
      </c>
      <c r="D145" s="18">
        <v>2600.6999999999998</v>
      </c>
      <c r="E145" s="18">
        <v>837.97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1">
        <v>37090.75</v>
      </c>
    </row>
    <row r="146" spans="1:26" x14ac:dyDescent="0.25">
      <c r="A146" s="4" t="s">
        <v>3</v>
      </c>
      <c r="B146" s="17">
        <v>43490</v>
      </c>
      <c r="C146" s="18">
        <v>258466.38999999932</v>
      </c>
      <c r="D146" s="18">
        <v>26625.870000000003</v>
      </c>
      <c r="E146" s="18">
        <v>234.13000000000002</v>
      </c>
      <c r="F146" s="18">
        <v>1123.9900000000002</v>
      </c>
      <c r="G146" s="18">
        <v>1317.6100000000001</v>
      </c>
      <c r="H146" s="18">
        <v>1265.76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1">
        <v>289033.7499999993</v>
      </c>
    </row>
    <row r="147" spans="1:26" x14ac:dyDescent="0.25">
      <c r="A147" s="6" t="s">
        <v>4</v>
      </c>
      <c r="B147" s="17">
        <v>43490</v>
      </c>
      <c r="C147" s="18">
        <v>31749.540000000517</v>
      </c>
      <c r="D147" s="18">
        <v>5345.7299999999805</v>
      </c>
      <c r="E147" s="18">
        <v>1265.0099999999998</v>
      </c>
      <c r="F147" s="18">
        <v>150.29999999999998</v>
      </c>
      <c r="G147" s="18">
        <v>45.070000000000007</v>
      </c>
      <c r="H147" s="18">
        <v>76.290000000000006</v>
      </c>
      <c r="I147" s="18"/>
      <c r="J147" s="18"/>
      <c r="K147" s="18"/>
      <c r="L147" s="18"/>
      <c r="M147" s="18"/>
      <c r="N147" s="18"/>
      <c r="O147" s="18"/>
      <c r="P147" s="18">
        <v>2.2999999999999998</v>
      </c>
      <c r="Q147" s="18"/>
      <c r="R147" s="18"/>
      <c r="S147" s="18"/>
      <c r="T147" s="18"/>
      <c r="U147" s="18"/>
      <c r="V147" s="18"/>
      <c r="W147" s="18"/>
      <c r="X147" s="18"/>
      <c r="Y147" s="18"/>
      <c r="Z147" s="11">
        <v>38634.240000000507</v>
      </c>
    </row>
    <row r="148" spans="1:26" x14ac:dyDescent="0.25">
      <c r="A148" s="4" t="s">
        <v>5</v>
      </c>
      <c r="B148" s="17">
        <v>43490</v>
      </c>
      <c r="C148" s="18">
        <v>25598.260000000086</v>
      </c>
      <c r="D148" s="18">
        <v>3406.7199999999916</v>
      </c>
      <c r="E148" s="18">
        <v>365.77000000000004</v>
      </c>
      <c r="F148" s="18">
        <v>122.75999999999998</v>
      </c>
      <c r="G148" s="18">
        <v>65.39</v>
      </c>
      <c r="H148" s="18">
        <v>54.18</v>
      </c>
      <c r="I148" s="18"/>
      <c r="J148" s="18"/>
      <c r="K148" s="18"/>
      <c r="L148" s="18"/>
      <c r="M148" s="18"/>
      <c r="N148" s="18"/>
      <c r="O148" s="18"/>
      <c r="P148" s="18">
        <v>1.4</v>
      </c>
      <c r="Q148" s="18"/>
      <c r="R148" s="18"/>
      <c r="S148" s="18"/>
      <c r="T148" s="18"/>
      <c r="U148" s="18"/>
      <c r="V148" s="18"/>
      <c r="W148" s="18"/>
      <c r="X148" s="18"/>
      <c r="Y148" s="18"/>
      <c r="Z148" s="11">
        <v>29614.480000000076</v>
      </c>
    </row>
    <row r="149" spans="1:26" x14ac:dyDescent="0.25">
      <c r="A149" s="6" t="s">
        <v>6</v>
      </c>
      <c r="B149" s="17">
        <v>43490</v>
      </c>
      <c r="C149" s="18">
        <v>41071.559999999765</v>
      </c>
      <c r="D149" s="18">
        <v>10150.449999999992</v>
      </c>
      <c r="E149" s="18">
        <v>2464.7599999999993</v>
      </c>
      <c r="F149" s="18">
        <v>162.56000000000003</v>
      </c>
      <c r="G149" s="18">
        <v>146.36000000000001</v>
      </c>
      <c r="H149" s="18">
        <v>9.33</v>
      </c>
      <c r="I149" s="18"/>
      <c r="J149" s="18"/>
      <c r="K149" s="18"/>
      <c r="L149" s="18"/>
      <c r="M149" s="18"/>
      <c r="N149" s="18"/>
      <c r="O149" s="18"/>
      <c r="P149" s="18">
        <v>132.9</v>
      </c>
      <c r="Q149" s="18"/>
      <c r="R149" s="18"/>
      <c r="S149" s="18"/>
      <c r="T149" s="18"/>
      <c r="U149" s="18"/>
      <c r="V149" s="18"/>
      <c r="W149" s="18"/>
      <c r="X149" s="18"/>
      <c r="Y149" s="18"/>
      <c r="Z149" s="11">
        <v>54137.919999999758</v>
      </c>
    </row>
    <row r="150" spans="1:26" x14ac:dyDescent="0.25">
      <c r="A150" s="4" t="s">
        <v>7</v>
      </c>
      <c r="B150" s="17">
        <v>43490</v>
      </c>
      <c r="C150" s="18">
        <v>1552.3900000000015</v>
      </c>
      <c r="D150" s="18">
        <v>3241.7999999999961</v>
      </c>
      <c r="E150" s="18">
        <v>861.6400000000001</v>
      </c>
      <c r="F150" s="18">
        <v>883.45999999999992</v>
      </c>
      <c r="G150" s="18">
        <v>719.71999999999991</v>
      </c>
      <c r="H150" s="18">
        <v>962.07999999999993</v>
      </c>
      <c r="I150" s="18"/>
      <c r="J150" s="18"/>
      <c r="K150" s="18"/>
      <c r="L150" s="18"/>
      <c r="M150" s="18"/>
      <c r="N150" s="18"/>
      <c r="O150" s="18"/>
      <c r="P150" s="18">
        <v>82.04</v>
      </c>
      <c r="Q150" s="18"/>
      <c r="R150" s="18"/>
      <c r="S150" s="18"/>
      <c r="T150" s="18"/>
      <c r="U150" s="18"/>
      <c r="V150" s="18"/>
      <c r="W150" s="18"/>
      <c r="X150" s="18"/>
      <c r="Y150" s="18"/>
      <c r="Z150" s="11">
        <v>8303.1299999999992</v>
      </c>
    </row>
    <row r="151" spans="1:26" x14ac:dyDescent="0.25">
      <c r="A151" s="1" t="s">
        <v>8</v>
      </c>
      <c r="B151" s="17">
        <v>43490</v>
      </c>
      <c r="C151" s="18">
        <v>59422.64</v>
      </c>
      <c r="D151" s="18">
        <v>3935.85</v>
      </c>
      <c r="E151" s="18">
        <v>1536.07</v>
      </c>
      <c r="F151" s="18">
        <v>282.03999999999996</v>
      </c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1">
        <v>65176.6</v>
      </c>
    </row>
    <row r="152" spans="1:26" x14ac:dyDescent="0.25">
      <c r="A152" s="4" t="s">
        <v>3</v>
      </c>
      <c r="B152" s="17">
        <v>43491</v>
      </c>
      <c r="C152" s="18">
        <v>55337.580000000031</v>
      </c>
      <c r="D152" s="18">
        <v>2529.37</v>
      </c>
      <c r="E152" s="18">
        <v>729.46999999999991</v>
      </c>
      <c r="F152" s="18">
        <v>32.630000000000003</v>
      </c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1">
        <v>58629.050000000032</v>
      </c>
    </row>
    <row r="153" spans="1:26" x14ac:dyDescent="0.25">
      <c r="A153" s="6" t="s">
        <v>4</v>
      </c>
      <c r="B153" s="17">
        <v>43491</v>
      </c>
      <c r="C153" s="18">
        <v>7278.4000000000087</v>
      </c>
      <c r="D153" s="18">
        <v>1052.1399999999999</v>
      </c>
      <c r="E153" s="18">
        <v>107.77999999999997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1">
        <v>8438.3200000000088</v>
      </c>
    </row>
    <row r="154" spans="1:26" x14ac:dyDescent="0.25">
      <c r="A154" s="4" t="s">
        <v>5</v>
      </c>
      <c r="B154" s="17">
        <v>43491</v>
      </c>
      <c r="C154" s="18">
        <v>6479.7600000000084</v>
      </c>
      <c r="D154" s="18">
        <v>555.39999999999986</v>
      </c>
      <c r="E154" s="18">
        <v>83.820000000000007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1">
        <v>7118.9800000000077</v>
      </c>
    </row>
    <row r="155" spans="1:26" x14ac:dyDescent="0.25">
      <c r="A155" s="6" t="s">
        <v>6</v>
      </c>
      <c r="B155" s="17">
        <v>43491</v>
      </c>
      <c r="C155" s="18">
        <v>11245.820000000096</v>
      </c>
      <c r="D155" s="18">
        <v>1948.0000000000009</v>
      </c>
      <c r="E155" s="18">
        <v>239.29000000000002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1">
        <v>13433.110000000099</v>
      </c>
    </row>
    <row r="156" spans="1:26" x14ac:dyDescent="0.25">
      <c r="A156" s="4" t="s">
        <v>7</v>
      </c>
      <c r="B156" s="17">
        <v>43491</v>
      </c>
      <c r="C156" s="18">
        <v>688.35000000000036</v>
      </c>
      <c r="D156" s="18">
        <v>888.55000000000018</v>
      </c>
      <c r="E156" s="18">
        <v>250.06</v>
      </c>
      <c r="F156" s="18">
        <v>9.5299999999999994</v>
      </c>
      <c r="G156" s="18"/>
      <c r="H156" s="18"/>
      <c r="I156" s="18"/>
      <c r="J156" s="18"/>
      <c r="K156" s="18">
        <v>400</v>
      </c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1">
        <v>2236.4900000000007</v>
      </c>
    </row>
    <row r="157" spans="1:26" x14ac:dyDescent="0.25">
      <c r="A157" s="1" t="s">
        <v>8</v>
      </c>
      <c r="B157" s="17">
        <v>43491</v>
      </c>
      <c r="C157" s="18">
        <v>4680.3</v>
      </c>
      <c r="D157" s="18">
        <v>83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1">
        <v>4763.3</v>
      </c>
    </row>
    <row r="158" spans="1:26" x14ac:dyDescent="0.25">
      <c r="A158" s="4" t="s">
        <v>3</v>
      </c>
      <c r="B158" s="17">
        <v>43492</v>
      </c>
      <c r="C158" s="18">
        <v>43138.71</v>
      </c>
      <c r="D158" s="18">
        <v>1498.77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1">
        <v>44637.479999999996</v>
      </c>
    </row>
    <row r="159" spans="1:26" x14ac:dyDescent="0.25">
      <c r="A159" s="6" t="s">
        <v>4</v>
      </c>
      <c r="B159" s="17">
        <v>43492</v>
      </c>
      <c r="C159" s="18">
        <v>4954.0300000000234</v>
      </c>
      <c r="D159" s="18">
        <v>703.85000000000014</v>
      </c>
      <c r="E159" s="18">
        <v>431.34000000000003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1">
        <v>6089.2200000000239</v>
      </c>
    </row>
    <row r="160" spans="1:26" x14ac:dyDescent="0.25">
      <c r="A160" s="4" t="s">
        <v>5</v>
      </c>
      <c r="B160" s="17">
        <v>43492</v>
      </c>
      <c r="C160" s="18">
        <v>4260.4599999999891</v>
      </c>
      <c r="D160" s="18">
        <v>367.34000000000003</v>
      </c>
      <c r="E160" s="18">
        <v>171.06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1">
        <v>4798.8599999999897</v>
      </c>
    </row>
    <row r="161" spans="1:29" x14ac:dyDescent="0.25">
      <c r="A161" s="6" t="s">
        <v>6</v>
      </c>
      <c r="B161" s="17">
        <v>43492</v>
      </c>
      <c r="C161" s="18">
        <v>5679.9</v>
      </c>
      <c r="D161" s="18">
        <v>510.29</v>
      </c>
      <c r="E161" s="18">
        <v>300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1">
        <v>6490.19</v>
      </c>
    </row>
    <row r="162" spans="1:29" x14ac:dyDescent="0.25">
      <c r="A162" s="4" t="s">
        <v>7</v>
      </c>
      <c r="B162" s="17">
        <v>43492</v>
      </c>
      <c r="C162" s="18">
        <v>119.69999999999996</v>
      </c>
      <c r="D162" s="18">
        <v>125.61999999999996</v>
      </c>
      <c r="E162" s="18">
        <v>152.70000000000002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1">
        <v>398.02</v>
      </c>
    </row>
    <row r="163" spans="1:29" x14ac:dyDescent="0.25">
      <c r="A163" s="1" t="s">
        <v>8</v>
      </c>
      <c r="B163" s="17">
        <v>43492</v>
      </c>
      <c r="C163" s="18">
        <v>112</v>
      </c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1">
        <v>112</v>
      </c>
    </row>
    <row r="164" spans="1:29" x14ac:dyDescent="0.25">
      <c r="A164" s="4" t="s">
        <v>3</v>
      </c>
      <c r="B164" s="17">
        <v>43493</v>
      </c>
      <c r="C164" s="18">
        <v>442937.51999999961</v>
      </c>
      <c r="D164" s="18">
        <v>12388.27</v>
      </c>
      <c r="E164" s="18">
        <v>730.36999999999989</v>
      </c>
      <c r="F164" s="18">
        <v>435.40000000000003</v>
      </c>
      <c r="G164" s="18">
        <v>168.85000000000002</v>
      </c>
      <c r="H164" s="18">
        <v>452.42000000000007</v>
      </c>
      <c r="I164" s="18">
        <v>459.78000000000003</v>
      </c>
      <c r="J164" s="18">
        <v>59.439999999999991</v>
      </c>
      <c r="K164" s="18">
        <v>16.200000000000003</v>
      </c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1">
        <v>457648.24999999965</v>
      </c>
    </row>
    <row r="165" spans="1:29" x14ac:dyDescent="0.25">
      <c r="A165" s="6" t="s">
        <v>4</v>
      </c>
      <c r="B165" s="17">
        <v>43493</v>
      </c>
      <c r="C165" s="18">
        <v>62761.79000000027</v>
      </c>
      <c r="D165" s="18">
        <v>4365.9599999999946</v>
      </c>
      <c r="E165" s="18">
        <v>1185.9000000000003</v>
      </c>
      <c r="F165" s="18">
        <v>432.93000000000006</v>
      </c>
      <c r="G165" s="18">
        <v>189.67999999999984</v>
      </c>
      <c r="H165" s="18">
        <v>34.400000000000006</v>
      </c>
      <c r="I165" s="18"/>
      <c r="J165" s="18">
        <v>31.56</v>
      </c>
      <c r="K165" s="18">
        <v>14.879999999999999</v>
      </c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1">
        <v>69017.100000000239</v>
      </c>
    </row>
    <row r="166" spans="1:29" x14ac:dyDescent="0.25">
      <c r="A166" s="4" t="s">
        <v>5</v>
      </c>
      <c r="B166" s="17">
        <v>43493</v>
      </c>
      <c r="C166" s="18">
        <v>63330.449999999546</v>
      </c>
      <c r="D166" s="18">
        <v>3063.4400000000037</v>
      </c>
      <c r="E166" s="18">
        <v>528.23999999999978</v>
      </c>
      <c r="F166" s="18">
        <v>195.74</v>
      </c>
      <c r="G166" s="18">
        <v>74.469999999999956</v>
      </c>
      <c r="H166" s="18">
        <v>48.04</v>
      </c>
      <c r="I166" s="18"/>
      <c r="J166" s="18">
        <v>20.57</v>
      </c>
      <c r="K166" s="18">
        <v>6.65</v>
      </c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1">
        <v>67267.599999999555</v>
      </c>
    </row>
    <row r="167" spans="1:29" x14ac:dyDescent="0.25">
      <c r="A167" s="6" t="s">
        <v>6</v>
      </c>
      <c r="B167" s="17">
        <v>43493</v>
      </c>
      <c r="C167" s="18">
        <v>110780.86000000016</v>
      </c>
      <c r="D167" s="18">
        <v>8684.379999999981</v>
      </c>
      <c r="E167" s="18">
        <v>2861.1099999999992</v>
      </c>
      <c r="F167" s="18">
        <v>1130.81</v>
      </c>
      <c r="G167" s="18">
        <v>664.22000000000037</v>
      </c>
      <c r="H167" s="18">
        <v>35.920000000000009</v>
      </c>
      <c r="I167" s="18"/>
      <c r="J167" s="18">
        <v>22</v>
      </c>
      <c r="K167" s="18">
        <v>3.8499999999999996</v>
      </c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1">
        <v>124183.15000000014</v>
      </c>
    </row>
    <row r="168" spans="1:29" x14ac:dyDescent="0.25">
      <c r="A168" s="4" t="s">
        <v>7</v>
      </c>
      <c r="B168" s="17">
        <v>43493</v>
      </c>
      <c r="C168" s="18">
        <v>2105.1800000000026</v>
      </c>
      <c r="D168" s="18">
        <v>2786.5999999999904</v>
      </c>
      <c r="E168" s="18">
        <v>1356.42</v>
      </c>
      <c r="F168" s="18">
        <v>759.4000000000002</v>
      </c>
      <c r="G168" s="18">
        <v>1029.7199999999998</v>
      </c>
      <c r="H168" s="18">
        <v>148.05000000000001</v>
      </c>
      <c r="I168" s="18">
        <v>5931.7100000000028</v>
      </c>
      <c r="J168" s="18">
        <v>127.61000000000004</v>
      </c>
      <c r="K168" s="18">
        <v>42.839999999999989</v>
      </c>
      <c r="L168" s="18"/>
      <c r="M168" s="18">
        <v>300</v>
      </c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1">
        <v>14587.529999999999</v>
      </c>
    </row>
    <row r="169" spans="1:29" x14ac:dyDescent="0.25">
      <c r="A169" s="1" t="s">
        <v>8</v>
      </c>
      <c r="B169" s="17">
        <v>43493</v>
      </c>
      <c r="C169" s="18">
        <v>67479.859999999986</v>
      </c>
      <c r="D169" s="18">
        <v>5104.5</v>
      </c>
      <c r="E169" s="18">
        <v>443.86</v>
      </c>
      <c r="F169" s="18">
        <v>523.01</v>
      </c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1">
        <v>73551.229999999981</v>
      </c>
    </row>
    <row r="170" spans="1:29" x14ac:dyDescent="0.25">
      <c r="A170" s="4" t="s">
        <v>3</v>
      </c>
      <c r="B170" s="17">
        <v>43494</v>
      </c>
      <c r="C170" s="18">
        <v>442937.51999999961</v>
      </c>
      <c r="D170" s="18">
        <v>12388.27</v>
      </c>
      <c r="E170" s="18">
        <v>730.36999999999989</v>
      </c>
      <c r="F170" s="18">
        <v>435.40000000000003</v>
      </c>
      <c r="G170" s="18">
        <v>168.85000000000002</v>
      </c>
      <c r="H170" s="18">
        <v>452.42000000000007</v>
      </c>
      <c r="I170" s="18">
        <v>459.78000000000003</v>
      </c>
      <c r="J170" s="18">
        <v>59.439999999999991</v>
      </c>
      <c r="K170" s="18">
        <v>16.200000000000003</v>
      </c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1">
        <v>457648.24999999965</v>
      </c>
    </row>
    <row r="171" spans="1:29" x14ac:dyDescent="0.25">
      <c r="A171" s="6" t="s">
        <v>4</v>
      </c>
      <c r="B171" s="17">
        <v>43494</v>
      </c>
      <c r="C171" s="18">
        <v>62761.79000000027</v>
      </c>
      <c r="D171" s="18">
        <v>4365.9599999999946</v>
      </c>
      <c r="E171" s="18">
        <v>1185.9000000000003</v>
      </c>
      <c r="F171" s="18">
        <v>432.93000000000006</v>
      </c>
      <c r="G171" s="18">
        <v>189.67999999999984</v>
      </c>
      <c r="H171" s="18">
        <v>34.400000000000006</v>
      </c>
      <c r="I171" s="18"/>
      <c r="J171" s="18">
        <v>31.56</v>
      </c>
      <c r="K171" s="18">
        <v>14.879999999999999</v>
      </c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1">
        <v>69017.100000000239</v>
      </c>
    </row>
    <row r="172" spans="1:29" x14ac:dyDescent="0.25">
      <c r="A172" s="4" t="s">
        <v>5</v>
      </c>
      <c r="B172" s="17">
        <v>43494</v>
      </c>
      <c r="C172" s="18">
        <v>63330.449999999546</v>
      </c>
      <c r="D172" s="18">
        <v>3063.4400000000037</v>
      </c>
      <c r="E172" s="18">
        <v>528.23999999999978</v>
      </c>
      <c r="F172" s="18">
        <v>195.74</v>
      </c>
      <c r="G172" s="18">
        <v>74.469999999999956</v>
      </c>
      <c r="H172" s="18">
        <v>48.04</v>
      </c>
      <c r="I172" s="18"/>
      <c r="J172" s="18">
        <v>20.57</v>
      </c>
      <c r="K172" s="18">
        <v>6.65</v>
      </c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1">
        <v>67267.599999999555</v>
      </c>
    </row>
    <row r="173" spans="1:29" x14ac:dyDescent="0.25">
      <c r="A173" s="6" t="s">
        <v>6</v>
      </c>
      <c r="B173" s="17">
        <v>43494</v>
      </c>
      <c r="C173" s="18">
        <v>110780.86000000018</v>
      </c>
      <c r="D173" s="18">
        <v>8684.379999999981</v>
      </c>
      <c r="E173" s="18">
        <v>2861.1099999999992</v>
      </c>
      <c r="F173" s="18">
        <v>1130.81</v>
      </c>
      <c r="G173" s="18">
        <v>664.22000000000037</v>
      </c>
      <c r="H173" s="18">
        <v>35.920000000000009</v>
      </c>
      <c r="I173" s="18"/>
      <c r="J173" s="18">
        <v>22</v>
      </c>
      <c r="K173" s="18">
        <v>3.8499999999999996</v>
      </c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1">
        <v>124183.15000000015</v>
      </c>
    </row>
    <row r="174" spans="1:29" x14ac:dyDescent="0.25">
      <c r="A174" s="4" t="s">
        <v>7</v>
      </c>
      <c r="B174" s="17">
        <v>43494</v>
      </c>
      <c r="C174" s="18">
        <v>2105.1800000000026</v>
      </c>
      <c r="D174" s="18">
        <v>2786.5999999999904</v>
      </c>
      <c r="E174" s="18">
        <v>1356.42</v>
      </c>
      <c r="F174" s="18">
        <v>759.4000000000002</v>
      </c>
      <c r="G174" s="18">
        <v>1029.7199999999998</v>
      </c>
      <c r="H174" s="18">
        <v>148.05000000000001</v>
      </c>
      <c r="I174" s="18">
        <v>5931.7100000000028</v>
      </c>
      <c r="J174" s="18">
        <v>127.61000000000004</v>
      </c>
      <c r="K174" s="18">
        <v>42.839999999999989</v>
      </c>
      <c r="L174" s="18"/>
      <c r="M174" s="18">
        <v>300</v>
      </c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1">
        <v>14587.529999999999</v>
      </c>
    </row>
    <row r="175" spans="1:29" x14ac:dyDescent="0.25">
      <c r="A175" s="1" t="s">
        <v>8</v>
      </c>
      <c r="B175" s="17">
        <v>43494</v>
      </c>
      <c r="C175" s="18">
        <v>67479.859999999986</v>
      </c>
      <c r="D175" s="18">
        <v>5104.5</v>
      </c>
      <c r="E175" s="18">
        <v>443.86</v>
      </c>
      <c r="F175" s="18">
        <v>523.01</v>
      </c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1">
        <v>73551.229999999981</v>
      </c>
      <c r="AC175" s="8" t="s">
        <v>9</v>
      </c>
    </row>
    <row r="176" spans="1:29" x14ac:dyDescent="0.25">
      <c r="A176" s="4" t="s">
        <v>3</v>
      </c>
      <c r="B176" s="17">
        <v>43495</v>
      </c>
      <c r="C176" s="18">
        <v>587753.51000000024</v>
      </c>
      <c r="D176" s="18">
        <v>18963.160000000007</v>
      </c>
      <c r="E176" s="18">
        <v>6457.6700000000019</v>
      </c>
      <c r="F176" s="18">
        <v>1033.8</v>
      </c>
      <c r="G176" s="18">
        <v>474.76</v>
      </c>
      <c r="H176" s="18"/>
      <c r="I176" s="18"/>
      <c r="J176" s="18">
        <v>50.04</v>
      </c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1">
        <v>614732.94000000041</v>
      </c>
    </row>
    <row r="177" spans="1:26" x14ac:dyDescent="0.25">
      <c r="A177" s="6" t="s">
        <v>4</v>
      </c>
      <c r="B177" s="17">
        <v>43495</v>
      </c>
      <c r="C177" s="18">
        <v>60160.380000000179</v>
      </c>
      <c r="D177" s="18">
        <v>5141.8300000000045</v>
      </c>
      <c r="E177" s="18">
        <v>1258.8999999999996</v>
      </c>
      <c r="F177" s="18">
        <v>322.08999999999997</v>
      </c>
      <c r="G177" s="18">
        <v>98.399999999999991</v>
      </c>
      <c r="H177" s="18"/>
      <c r="I177" s="18"/>
      <c r="J177" s="18">
        <v>9.8800000000000008</v>
      </c>
      <c r="K177" s="18">
        <v>3.33</v>
      </c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1">
        <v>66994.810000000172</v>
      </c>
    </row>
    <row r="178" spans="1:26" x14ac:dyDescent="0.25">
      <c r="A178" s="4" t="s">
        <v>5</v>
      </c>
      <c r="B178" s="17">
        <v>43495</v>
      </c>
      <c r="C178" s="18">
        <v>45425.980000000105</v>
      </c>
      <c r="D178" s="18">
        <v>3116.4300000000017</v>
      </c>
      <c r="E178" s="18">
        <v>568.16999999999973</v>
      </c>
      <c r="F178" s="18">
        <v>116.33999999999996</v>
      </c>
      <c r="G178" s="18">
        <v>89.53</v>
      </c>
      <c r="H178" s="18"/>
      <c r="I178" s="18"/>
      <c r="J178" s="18">
        <v>10.039999999999999</v>
      </c>
      <c r="K178" s="18">
        <v>5.4</v>
      </c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1">
        <v>49331.890000000101</v>
      </c>
    </row>
    <row r="179" spans="1:26" x14ac:dyDescent="0.25">
      <c r="A179" s="6" t="s">
        <v>6</v>
      </c>
      <c r="B179" s="17">
        <v>43495</v>
      </c>
      <c r="C179" s="18">
        <v>71912.680000000109</v>
      </c>
      <c r="D179" s="18">
        <v>8665.6099999999878</v>
      </c>
      <c r="E179" s="18">
        <v>937.29000000000008</v>
      </c>
      <c r="F179" s="18">
        <v>949.26999999999953</v>
      </c>
      <c r="G179" s="18">
        <v>150.08000000000001</v>
      </c>
      <c r="H179" s="18"/>
      <c r="I179" s="18"/>
      <c r="J179" s="18">
        <v>20.84</v>
      </c>
      <c r="K179" s="18">
        <v>8.81</v>
      </c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1">
        <v>82644.580000000089</v>
      </c>
    </row>
    <row r="180" spans="1:26" x14ac:dyDescent="0.25">
      <c r="A180" s="4" t="s">
        <v>7</v>
      </c>
      <c r="B180" s="17">
        <v>43495</v>
      </c>
      <c r="C180" s="18">
        <v>6939.1200000000026</v>
      </c>
      <c r="D180" s="18">
        <v>3504.8599999999851</v>
      </c>
      <c r="E180" s="18">
        <v>2176.3099999999995</v>
      </c>
      <c r="F180" s="18">
        <v>1555.4800000000005</v>
      </c>
      <c r="G180" s="18">
        <v>553.6400000000001</v>
      </c>
      <c r="H180" s="18">
        <v>13045.699999999999</v>
      </c>
      <c r="I180" s="18"/>
      <c r="J180" s="18">
        <v>146.48000000000002</v>
      </c>
      <c r="K180" s="18">
        <v>23.049999999999997</v>
      </c>
      <c r="L180" s="18"/>
      <c r="M180" s="18"/>
      <c r="N180" s="18">
        <v>3881.13</v>
      </c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1">
        <v>31825.769999999986</v>
      </c>
    </row>
    <row r="181" spans="1:26" x14ac:dyDescent="0.25">
      <c r="A181" s="1" t="s">
        <v>8</v>
      </c>
      <c r="B181" s="17">
        <v>43495</v>
      </c>
      <c r="C181" s="18">
        <v>51900.140000000007</v>
      </c>
      <c r="D181" s="18">
        <v>38143.209999999992</v>
      </c>
      <c r="E181" s="18">
        <v>4492.8600000000006</v>
      </c>
      <c r="F181" s="18">
        <v>363</v>
      </c>
      <c r="G181" s="18"/>
      <c r="H181" s="18"/>
      <c r="I181" s="18">
        <v>642.26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1">
        <v>95541.47</v>
      </c>
    </row>
    <row r="182" spans="1:26" x14ac:dyDescent="0.25">
      <c r="A182" s="4" t="s">
        <v>3</v>
      </c>
      <c r="B182" s="17">
        <v>43496</v>
      </c>
      <c r="C182" s="18">
        <v>414353.12999999954</v>
      </c>
      <c r="D182" s="18">
        <v>22648.699999999986</v>
      </c>
      <c r="E182" s="18">
        <v>5176.5999999999995</v>
      </c>
      <c r="F182" s="18">
        <v>1472.56</v>
      </c>
      <c r="G182" s="18">
        <v>202.73000000000002</v>
      </c>
      <c r="H182" s="18">
        <v>177.27000000000004</v>
      </c>
      <c r="I182" s="18">
        <v>635.69999999999993</v>
      </c>
      <c r="J182" s="18">
        <v>870.37000000000012</v>
      </c>
      <c r="K182" s="18"/>
      <c r="L182" s="18"/>
      <c r="M182" s="18"/>
      <c r="N182" s="18">
        <v>308.76</v>
      </c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1">
        <v>445845.81999999954</v>
      </c>
    </row>
    <row r="183" spans="1:26" x14ac:dyDescent="0.25">
      <c r="A183" s="6" t="s">
        <v>4</v>
      </c>
      <c r="B183" s="17">
        <v>43496</v>
      </c>
      <c r="C183" s="18">
        <v>41610.739999999591</v>
      </c>
      <c r="D183" s="18">
        <v>5243.41</v>
      </c>
      <c r="E183" s="18">
        <v>450.54999999999984</v>
      </c>
      <c r="F183" s="18">
        <v>12.93</v>
      </c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1">
        <v>47317.62999999959</v>
      </c>
    </row>
    <row r="184" spans="1:26" x14ac:dyDescent="0.25">
      <c r="A184" s="4" t="s">
        <v>5</v>
      </c>
      <c r="B184" s="17">
        <v>43496</v>
      </c>
      <c r="C184" s="18">
        <v>33701.239999999903</v>
      </c>
      <c r="D184" s="18">
        <v>3740.2100000000046</v>
      </c>
      <c r="E184" s="18">
        <v>384.29999999999984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1">
        <v>37825.749999999913</v>
      </c>
    </row>
    <row r="185" spans="1:26" x14ac:dyDescent="0.25">
      <c r="A185" s="6" t="s">
        <v>6</v>
      </c>
      <c r="B185" s="17">
        <v>43496</v>
      </c>
      <c r="C185" s="18">
        <v>63907.479999999254</v>
      </c>
      <c r="D185" s="18">
        <v>10411.009999999962</v>
      </c>
      <c r="E185" s="18">
        <v>803.46</v>
      </c>
      <c r="F185" s="18">
        <v>27.619999999999997</v>
      </c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1">
        <v>75149.569999999221</v>
      </c>
    </row>
    <row r="186" spans="1:26" x14ac:dyDescent="0.25">
      <c r="A186" s="4" t="s">
        <v>7</v>
      </c>
      <c r="B186" s="17">
        <v>43496</v>
      </c>
      <c r="C186" s="18">
        <v>2520.1400000000021</v>
      </c>
      <c r="D186" s="18">
        <v>5940.989999999998</v>
      </c>
      <c r="E186" s="18">
        <v>2114.869999999999</v>
      </c>
      <c r="F186" s="18">
        <v>564.03</v>
      </c>
      <c r="G186" s="18">
        <v>3350.96</v>
      </c>
      <c r="H186" s="18">
        <v>135.79</v>
      </c>
      <c r="I186" s="18">
        <v>508.20000000000005</v>
      </c>
      <c r="J186" s="18">
        <v>825.40999999999985</v>
      </c>
      <c r="K186" s="18"/>
      <c r="L186" s="18">
        <v>295</v>
      </c>
      <c r="M186" s="18"/>
      <c r="N186" s="18">
        <v>722.95</v>
      </c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1">
        <v>16978.340000000004</v>
      </c>
    </row>
    <row r="187" spans="1:26" x14ac:dyDescent="0.25">
      <c r="A187" s="1" t="s">
        <v>8</v>
      </c>
      <c r="B187" s="17">
        <v>43496</v>
      </c>
      <c r="C187" s="18">
        <v>119389.47</v>
      </c>
      <c r="D187" s="18">
        <v>1819.59</v>
      </c>
      <c r="E187" s="18">
        <v>316.44</v>
      </c>
      <c r="F187" s="18">
        <v>344.21999999999997</v>
      </c>
      <c r="G187" s="18">
        <v>147.22999999999999</v>
      </c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1">
        <v>122016.95</v>
      </c>
    </row>
    <row r="188" spans="1:26" x14ac:dyDescent="0.25">
      <c r="A188" s="4" t="s">
        <v>3</v>
      </c>
      <c r="B188" s="17">
        <v>43497</v>
      </c>
      <c r="C188" s="18">
        <v>465328.17999999929</v>
      </c>
      <c r="D188" s="18">
        <v>10701.41</v>
      </c>
      <c r="E188" s="18">
        <v>280.09999999999997</v>
      </c>
      <c r="F188" s="18">
        <v>47.389999999999993</v>
      </c>
      <c r="G188" s="18">
        <v>8.26</v>
      </c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>
        <v>476365.33999999927</v>
      </c>
    </row>
    <row r="189" spans="1:26" x14ac:dyDescent="0.25">
      <c r="A189" s="6" t="s">
        <v>4</v>
      </c>
      <c r="B189" s="17">
        <v>43497</v>
      </c>
      <c r="C189" s="18">
        <v>54879.259999999631</v>
      </c>
      <c r="D189" s="18">
        <v>6671.7099999999627</v>
      </c>
      <c r="E189" s="18">
        <v>179.57000000000002</v>
      </c>
      <c r="F189" s="18">
        <v>68.17</v>
      </c>
      <c r="G189" s="18">
        <v>0.03</v>
      </c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>
        <v>61798.739999999591</v>
      </c>
    </row>
    <row r="190" spans="1:26" x14ac:dyDescent="0.25">
      <c r="A190" s="4" t="s">
        <v>5</v>
      </c>
      <c r="B190" s="17">
        <v>43497</v>
      </c>
      <c r="C190" s="18">
        <v>40185.359999999819</v>
      </c>
      <c r="D190" s="18">
        <v>3084.0599999999995</v>
      </c>
      <c r="E190" s="18">
        <v>159.67000000000002</v>
      </c>
      <c r="F190" s="18">
        <v>53.519999999999996</v>
      </c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>
        <v>43482.609999999811</v>
      </c>
    </row>
    <row r="191" spans="1:26" x14ac:dyDescent="0.25">
      <c r="A191" s="6" t="s">
        <v>6</v>
      </c>
      <c r="B191" s="17">
        <v>43497</v>
      </c>
      <c r="C191" s="18">
        <v>88194.160000000105</v>
      </c>
      <c r="D191" s="18">
        <v>9285.339999999982</v>
      </c>
      <c r="E191" s="18">
        <v>423.83999999999992</v>
      </c>
      <c r="F191" s="18">
        <v>188.55</v>
      </c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>
        <v>98091.890000000087</v>
      </c>
    </row>
    <row r="192" spans="1:26" x14ac:dyDescent="0.25">
      <c r="A192" s="4" t="s">
        <v>7</v>
      </c>
      <c r="B192" s="17">
        <v>43497</v>
      </c>
      <c r="C192" s="18">
        <v>2582.1800000000021</v>
      </c>
      <c r="D192" s="18">
        <v>3426.2299999999968</v>
      </c>
      <c r="E192" s="18">
        <v>166.83999999999997</v>
      </c>
      <c r="F192" s="18">
        <v>145.89999999999998</v>
      </c>
      <c r="G192" s="18">
        <v>4.03</v>
      </c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>
        <v>6325.1799999999985</v>
      </c>
    </row>
    <row r="193" spans="1:30" x14ac:dyDescent="0.25">
      <c r="A193" s="1" t="s">
        <v>8</v>
      </c>
      <c r="B193" s="17">
        <v>43497</v>
      </c>
      <c r="C193" s="18">
        <v>52743.040000000001</v>
      </c>
      <c r="D193" s="18">
        <v>11431.39</v>
      </c>
      <c r="E193" s="18">
        <v>738.54000000000008</v>
      </c>
      <c r="F193" s="18">
        <v>162.11999999999998</v>
      </c>
      <c r="G193" s="18">
        <v>245</v>
      </c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>
        <v>65320.090000000004</v>
      </c>
    </row>
    <row r="194" spans="1:30" x14ac:dyDescent="0.25">
      <c r="A194" s="4" t="s">
        <v>3</v>
      </c>
      <c r="B194" s="17">
        <v>43498</v>
      </c>
      <c r="C194" s="18">
        <v>113545.75000000026</v>
      </c>
      <c r="D194" s="18">
        <v>2699.1499999999992</v>
      </c>
      <c r="E194" s="18">
        <v>535.37</v>
      </c>
      <c r="F194" s="18">
        <v>109.68</v>
      </c>
      <c r="G194" s="18">
        <v>102.42000000000002</v>
      </c>
      <c r="H194" s="18">
        <v>94.32</v>
      </c>
      <c r="I194" s="18">
        <v>18.78</v>
      </c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>
        <v>117105.47000000025</v>
      </c>
    </row>
    <row r="195" spans="1:30" x14ac:dyDescent="0.25">
      <c r="A195" s="6" t="s">
        <v>4</v>
      </c>
      <c r="B195" s="17">
        <v>43498</v>
      </c>
      <c r="C195" s="18">
        <v>20822.49999999992</v>
      </c>
      <c r="D195" s="18">
        <v>424.35000000000031</v>
      </c>
      <c r="E195" s="18">
        <v>42.2</v>
      </c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>
        <v>21289.049999999919</v>
      </c>
      <c r="AD195" s="8" t="s">
        <v>9</v>
      </c>
    </row>
    <row r="196" spans="1:30" x14ac:dyDescent="0.25">
      <c r="A196" s="4" t="s">
        <v>5</v>
      </c>
      <c r="B196" s="17">
        <v>43498</v>
      </c>
      <c r="C196" s="18">
        <v>14961.08000000002</v>
      </c>
      <c r="D196" s="18">
        <v>442.08000000000021</v>
      </c>
      <c r="E196" s="18">
        <v>46.43</v>
      </c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>
        <v>15449.59000000002</v>
      </c>
    </row>
    <row r="197" spans="1:30" x14ac:dyDescent="0.25">
      <c r="A197" s="6" t="s">
        <v>6</v>
      </c>
      <c r="B197" s="17">
        <v>43498</v>
      </c>
      <c r="C197" s="18">
        <v>26851.569999999985</v>
      </c>
      <c r="D197" s="18">
        <v>1029.2699999999993</v>
      </c>
      <c r="E197" s="18">
        <v>144.48000000000002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>
        <v>28025.319999999985</v>
      </c>
    </row>
    <row r="198" spans="1:30" x14ac:dyDescent="0.25">
      <c r="A198" s="4" t="s">
        <v>7</v>
      </c>
      <c r="B198" s="17">
        <v>43498</v>
      </c>
      <c r="C198" s="18">
        <v>63497.989999999932</v>
      </c>
      <c r="D198" s="18">
        <v>2714.5699999999993</v>
      </c>
      <c r="E198" s="18">
        <v>401.45000000000005</v>
      </c>
      <c r="F198" s="18">
        <v>41.420000000000009</v>
      </c>
      <c r="G198" s="18">
        <v>57.980000000000004</v>
      </c>
      <c r="H198" s="18">
        <v>80.23</v>
      </c>
      <c r="I198" s="18">
        <v>5.69</v>
      </c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>
        <v>66799.329999999914</v>
      </c>
    </row>
    <row r="199" spans="1:30" x14ac:dyDescent="0.25">
      <c r="A199" s="1" t="s">
        <v>8</v>
      </c>
      <c r="B199" s="17">
        <v>43498</v>
      </c>
      <c r="C199" s="18">
        <v>10738.5</v>
      </c>
      <c r="D199" s="18">
        <v>664</v>
      </c>
      <c r="E199" s="18">
        <v>2234.73</v>
      </c>
      <c r="F199" s="18">
        <v>462.38</v>
      </c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>
        <v>14099.609999999999</v>
      </c>
    </row>
    <row r="200" spans="1:30" x14ac:dyDescent="0.25">
      <c r="A200" s="4" t="s">
        <v>3</v>
      </c>
      <c r="B200" s="17">
        <v>43499</v>
      </c>
      <c r="C200" s="18">
        <v>69430.209999999992</v>
      </c>
      <c r="D200" s="18">
        <v>532.29999999999995</v>
      </c>
      <c r="E200" s="18">
        <v>116.02</v>
      </c>
      <c r="F200" s="18">
        <v>176.28</v>
      </c>
      <c r="G200" s="18"/>
      <c r="H200" s="18">
        <v>135.83000000000001</v>
      </c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>
        <v>70390.64</v>
      </c>
    </row>
    <row r="201" spans="1:30" x14ac:dyDescent="0.25">
      <c r="A201" s="6" t="s">
        <v>4</v>
      </c>
      <c r="B201" s="17">
        <v>43499</v>
      </c>
      <c r="C201" s="18">
        <v>5640.7800000000097</v>
      </c>
      <c r="D201" s="18">
        <v>198.38000000000005</v>
      </c>
      <c r="E201" s="18"/>
      <c r="F201" s="18">
        <v>2.9299999999999997</v>
      </c>
      <c r="G201" s="18">
        <v>1.73</v>
      </c>
      <c r="H201" s="18">
        <v>2.64</v>
      </c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>
        <v>5846.46000000001</v>
      </c>
    </row>
    <row r="202" spans="1:30" x14ac:dyDescent="0.25">
      <c r="A202" s="4" t="s">
        <v>5</v>
      </c>
      <c r="B202" s="17">
        <v>43499</v>
      </c>
      <c r="C202" s="18">
        <v>5576.1900000000069</v>
      </c>
      <c r="D202" s="18">
        <v>224.1400000000001</v>
      </c>
      <c r="E202" s="18"/>
      <c r="F202" s="18">
        <v>3.97</v>
      </c>
      <c r="G202" s="18">
        <v>1.5699999999999998</v>
      </c>
      <c r="H202" s="18">
        <v>2.88</v>
      </c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>
        <v>5808.7500000000073</v>
      </c>
    </row>
    <row r="203" spans="1:30" x14ac:dyDescent="0.25">
      <c r="A203" s="6" t="s">
        <v>6</v>
      </c>
      <c r="B203" s="17">
        <v>43499</v>
      </c>
      <c r="C203" s="18">
        <v>8643.4800000000341</v>
      </c>
      <c r="D203" s="18">
        <v>298.1400000000001</v>
      </c>
      <c r="E203" s="18"/>
      <c r="F203" s="18">
        <v>7.91</v>
      </c>
      <c r="G203" s="18">
        <v>17.989999999999998</v>
      </c>
      <c r="H203" s="18">
        <v>33.6</v>
      </c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>
        <v>9001.1200000000335</v>
      </c>
    </row>
    <row r="204" spans="1:30" x14ac:dyDescent="0.25">
      <c r="A204" s="4" t="s">
        <v>7</v>
      </c>
      <c r="B204" s="17">
        <v>43499</v>
      </c>
      <c r="C204" s="18">
        <v>207.48000000000013</v>
      </c>
      <c r="D204" s="18">
        <v>234.23000000000002</v>
      </c>
      <c r="E204" s="18">
        <v>58.62</v>
      </c>
      <c r="F204" s="18">
        <v>48.269999999999996</v>
      </c>
      <c r="G204" s="18">
        <v>72.540000000000006</v>
      </c>
      <c r="H204" s="18">
        <v>93.98</v>
      </c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>
        <v>715.12000000000012</v>
      </c>
    </row>
    <row r="205" spans="1:30" x14ac:dyDescent="0.25">
      <c r="A205" s="1" t="s">
        <v>8</v>
      </c>
      <c r="B205" s="17">
        <v>43499</v>
      </c>
      <c r="C205" s="18">
        <v>63</v>
      </c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>
        <v>63</v>
      </c>
    </row>
    <row r="206" spans="1:30" x14ac:dyDescent="0.25">
      <c r="A206" s="4" t="s">
        <v>3</v>
      </c>
      <c r="B206" s="17">
        <v>43500</v>
      </c>
      <c r="C206" s="18">
        <v>669358.94999999949</v>
      </c>
      <c r="D206" s="18">
        <v>28358.799999999992</v>
      </c>
      <c r="E206" s="18">
        <v>6629.3900000000012</v>
      </c>
      <c r="F206" s="18">
        <v>3049.44</v>
      </c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>
        <v>707396.57999999949</v>
      </c>
    </row>
    <row r="207" spans="1:30" x14ac:dyDescent="0.25">
      <c r="A207" s="6" t="s">
        <v>4</v>
      </c>
      <c r="B207" s="17">
        <v>43500</v>
      </c>
      <c r="C207" s="18">
        <v>66468.809999999983</v>
      </c>
      <c r="D207" s="18">
        <v>8423.3799999999846</v>
      </c>
      <c r="E207" s="18">
        <v>1691.9399999999989</v>
      </c>
      <c r="F207" s="18">
        <v>378.37999999999994</v>
      </c>
      <c r="G207" s="18">
        <v>6.6099999999999994</v>
      </c>
      <c r="H207" s="18">
        <v>13.73</v>
      </c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>
        <v>76982.849999999977</v>
      </c>
    </row>
    <row r="208" spans="1:30" x14ac:dyDescent="0.25">
      <c r="A208" s="4" t="s">
        <v>5</v>
      </c>
      <c r="B208" s="17">
        <v>43500</v>
      </c>
      <c r="C208" s="18">
        <v>52190.810000000107</v>
      </c>
      <c r="D208" s="18">
        <v>5803.1100000000079</v>
      </c>
      <c r="E208" s="18">
        <v>1039.8700000000003</v>
      </c>
      <c r="F208" s="18">
        <v>333.03000000000003</v>
      </c>
      <c r="G208" s="18">
        <v>3.9699999999999998</v>
      </c>
      <c r="H208" s="18">
        <v>6.78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>
        <v>59377.570000000116</v>
      </c>
    </row>
    <row r="209" spans="1:26" x14ac:dyDescent="0.25">
      <c r="A209" s="6" t="s">
        <v>6</v>
      </c>
      <c r="B209" s="17">
        <v>43500</v>
      </c>
      <c r="C209" s="18">
        <v>95467.210000000603</v>
      </c>
      <c r="D209" s="18">
        <v>15979.150000000009</v>
      </c>
      <c r="E209" s="18">
        <v>3845.7700000000004</v>
      </c>
      <c r="F209" s="18">
        <v>493.21999999999997</v>
      </c>
      <c r="G209" s="18">
        <v>1.85</v>
      </c>
      <c r="H209" s="18">
        <v>14.5</v>
      </c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>
        <v>115801.70000000062</v>
      </c>
    </row>
    <row r="210" spans="1:26" x14ac:dyDescent="0.25">
      <c r="A210" s="4" t="s">
        <v>7</v>
      </c>
      <c r="B210" s="17">
        <v>43500</v>
      </c>
      <c r="C210" s="18">
        <v>2128.3100000000036</v>
      </c>
      <c r="D210" s="18">
        <v>4369.3099999999922</v>
      </c>
      <c r="E210" s="18">
        <v>2189.4099999999958</v>
      </c>
      <c r="F210" s="18">
        <v>1909.9800000000005</v>
      </c>
      <c r="G210" s="18">
        <v>10.14</v>
      </c>
      <c r="H210" s="18">
        <v>27.330000000000002</v>
      </c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>
        <v>10634.47999999999</v>
      </c>
    </row>
    <row r="211" spans="1:26" x14ac:dyDescent="0.25">
      <c r="A211" s="1" t="s">
        <v>8</v>
      </c>
      <c r="B211" s="17">
        <v>43500</v>
      </c>
      <c r="C211" s="18">
        <v>36988.739999999991</v>
      </c>
      <c r="D211" s="18">
        <v>2490.91</v>
      </c>
      <c r="E211" s="18">
        <v>1106.8499999999999</v>
      </c>
      <c r="F211" s="18">
        <v>9081.6499999999978</v>
      </c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>
        <v>49668.149999999994</v>
      </c>
    </row>
    <row r="212" spans="1:26" x14ac:dyDescent="0.25">
      <c r="A212" s="4" t="s">
        <v>3</v>
      </c>
      <c r="B212" s="17">
        <v>43501</v>
      </c>
      <c r="C212" s="18">
        <v>1013988.8300000014</v>
      </c>
      <c r="D212" s="18">
        <v>22624.200000000004</v>
      </c>
      <c r="E212" s="18">
        <v>1223.7299999999998</v>
      </c>
      <c r="F212" s="18">
        <v>310.9500000000001</v>
      </c>
      <c r="G212" s="18">
        <v>179.07999999999998</v>
      </c>
      <c r="H212" s="18">
        <v>13.01</v>
      </c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>
        <v>1038339.8000000012</v>
      </c>
    </row>
    <row r="213" spans="1:26" x14ac:dyDescent="0.25">
      <c r="A213" s="6" t="s">
        <v>4</v>
      </c>
      <c r="B213" s="17">
        <v>43501</v>
      </c>
      <c r="C213" s="18">
        <v>101751.62000000008</v>
      </c>
      <c r="D213" s="18">
        <v>6096.1</v>
      </c>
      <c r="E213" s="18">
        <v>310.35000000000008</v>
      </c>
      <c r="F213" s="18">
        <v>120.83999999999999</v>
      </c>
      <c r="G213" s="18">
        <v>66.83</v>
      </c>
      <c r="H213" s="18">
        <v>111.35000000000001</v>
      </c>
      <c r="I213" s="18">
        <v>96.779999999999987</v>
      </c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>
        <v>108553.8700000001</v>
      </c>
    </row>
    <row r="214" spans="1:26" x14ac:dyDescent="0.25">
      <c r="A214" s="4" t="s">
        <v>5</v>
      </c>
      <c r="B214" s="17">
        <v>43501</v>
      </c>
      <c r="C214" s="18">
        <v>102117.17000000134</v>
      </c>
      <c r="D214" s="18">
        <v>3703.3999999999983</v>
      </c>
      <c r="E214" s="18">
        <v>233.34999999999985</v>
      </c>
      <c r="F214" s="18">
        <v>103.57000000000001</v>
      </c>
      <c r="G214" s="18">
        <v>30.120000000000019</v>
      </c>
      <c r="H214" s="18">
        <v>79.430000000000007</v>
      </c>
      <c r="I214" s="18">
        <v>57.05</v>
      </c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>
        <v>106324.09000000134</v>
      </c>
    </row>
    <row r="215" spans="1:26" x14ac:dyDescent="0.25">
      <c r="A215" s="6" t="s">
        <v>6</v>
      </c>
      <c r="B215" s="17">
        <v>43501</v>
      </c>
      <c r="C215" s="18">
        <v>131897.72000000277</v>
      </c>
      <c r="D215" s="18">
        <v>6730.840000000002</v>
      </c>
      <c r="E215" s="18">
        <v>736.68999999999949</v>
      </c>
      <c r="F215" s="18">
        <v>700.35000000000036</v>
      </c>
      <c r="G215" s="18">
        <v>102.23999999999995</v>
      </c>
      <c r="H215" s="18">
        <v>109.81</v>
      </c>
      <c r="I215" s="18">
        <v>38.049999999999997</v>
      </c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>
        <v>140315.70000000275</v>
      </c>
    </row>
    <row r="216" spans="1:26" x14ac:dyDescent="0.25">
      <c r="A216" s="4" t="s">
        <v>7</v>
      </c>
      <c r="B216" s="17">
        <v>43501</v>
      </c>
      <c r="C216" s="18">
        <v>2684.1300000000037</v>
      </c>
      <c r="D216" s="18">
        <v>6608.1100000000015</v>
      </c>
      <c r="E216" s="18">
        <v>535.86999999999978</v>
      </c>
      <c r="F216" s="18">
        <v>235.35999999999999</v>
      </c>
      <c r="G216" s="18">
        <v>117.55999999999999</v>
      </c>
      <c r="H216" s="18">
        <v>1997.35</v>
      </c>
      <c r="I216" s="18">
        <v>162.28000000000003</v>
      </c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>
        <v>12340.660000000005</v>
      </c>
    </row>
    <row r="217" spans="1:26" x14ac:dyDescent="0.25">
      <c r="A217" s="1" t="s">
        <v>8</v>
      </c>
      <c r="B217" s="17">
        <v>43501</v>
      </c>
      <c r="C217" s="18">
        <v>63661.600000000006</v>
      </c>
      <c r="D217" s="18">
        <v>2804.27</v>
      </c>
      <c r="E217" s="18">
        <v>932.78</v>
      </c>
      <c r="F217" s="18">
        <v>297.91000000000003</v>
      </c>
      <c r="G217" s="18"/>
      <c r="H217" s="18">
        <v>3800</v>
      </c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>
        <v>71496.560000000012</v>
      </c>
    </row>
    <row r="218" spans="1:26" x14ac:dyDescent="0.25">
      <c r="A218" s="4" t="s">
        <v>3</v>
      </c>
      <c r="B218" s="17">
        <v>43502</v>
      </c>
      <c r="C218" s="18">
        <v>854032.05000000261</v>
      </c>
      <c r="D218" s="18">
        <v>7699.32</v>
      </c>
      <c r="E218" s="18">
        <v>2034.9499999999998</v>
      </c>
      <c r="F218" s="18">
        <v>23.72</v>
      </c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>
        <v>863790.04000000248</v>
      </c>
    </row>
    <row r="219" spans="1:26" x14ac:dyDescent="0.25">
      <c r="A219" s="6" t="s">
        <v>4</v>
      </c>
      <c r="B219" s="17">
        <v>43502</v>
      </c>
      <c r="C219" s="18">
        <v>116293.37000000013</v>
      </c>
      <c r="D219" s="18">
        <v>2349.9000000000065</v>
      </c>
      <c r="E219" s="18">
        <v>307.7099999999997</v>
      </c>
      <c r="F219" s="18"/>
      <c r="G219" s="18">
        <v>18.16</v>
      </c>
      <c r="H219" s="18">
        <v>0.59</v>
      </c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>
        <v>118969.73000000014</v>
      </c>
    </row>
    <row r="220" spans="1:26" x14ac:dyDescent="0.25">
      <c r="A220" s="4" t="s">
        <v>5</v>
      </c>
      <c r="B220" s="17">
        <v>43502</v>
      </c>
      <c r="C220" s="18">
        <v>83293.990000000034</v>
      </c>
      <c r="D220" s="18">
        <v>1845.0900000000004</v>
      </c>
      <c r="E220" s="18">
        <v>152.10999999999996</v>
      </c>
      <c r="F220" s="18"/>
      <c r="G220" s="18">
        <v>52.5</v>
      </c>
      <c r="H220" s="18">
        <v>0.32</v>
      </c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>
        <v>85344.010000000038</v>
      </c>
    </row>
    <row r="221" spans="1:26" x14ac:dyDescent="0.25">
      <c r="A221" s="6" t="s">
        <v>6</v>
      </c>
      <c r="B221" s="17">
        <v>43502</v>
      </c>
      <c r="C221" s="18">
        <v>155239.81000000145</v>
      </c>
      <c r="D221" s="18">
        <v>4631.0399999999945</v>
      </c>
      <c r="E221" s="18">
        <v>488.50999999999959</v>
      </c>
      <c r="F221" s="18"/>
      <c r="G221" s="18">
        <v>273.83</v>
      </c>
      <c r="H221" s="18">
        <v>3.41</v>
      </c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>
        <v>160636.60000000146</v>
      </c>
    </row>
    <row r="222" spans="1:26" x14ac:dyDescent="0.25">
      <c r="A222" s="4" t="s">
        <v>7</v>
      </c>
      <c r="B222" s="17">
        <v>43502</v>
      </c>
      <c r="C222" s="18">
        <v>2445.3100000000036</v>
      </c>
      <c r="D222" s="18">
        <v>1277.9899999999998</v>
      </c>
      <c r="E222" s="18">
        <v>815.7299999999999</v>
      </c>
      <c r="F222" s="18">
        <v>12.549999999999999</v>
      </c>
      <c r="G222" s="18">
        <v>233.73999999999998</v>
      </c>
      <c r="H222" s="18">
        <v>1.74</v>
      </c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>
        <v>4787.0600000000031</v>
      </c>
    </row>
    <row r="223" spans="1:26" x14ac:dyDescent="0.25">
      <c r="A223" s="1" t="s">
        <v>8</v>
      </c>
      <c r="B223" s="17">
        <v>43502</v>
      </c>
      <c r="C223" s="18">
        <v>85557.57</v>
      </c>
      <c r="D223" s="18">
        <v>2623.91</v>
      </c>
      <c r="E223" s="18">
        <v>881.7</v>
      </c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>
        <v>89063.180000000008</v>
      </c>
    </row>
    <row r="224" spans="1:26" x14ac:dyDescent="0.25">
      <c r="A224" s="4" t="s">
        <v>3</v>
      </c>
      <c r="B224" s="17">
        <v>43503</v>
      </c>
      <c r="C224" s="18">
        <v>549565.66000000061</v>
      </c>
      <c r="D224" s="18">
        <v>14618.079999999996</v>
      </c>
      <c r="E224" s="18">
        <v>1208.6999999999998</v>
      </c>
      <c r="F224" s="18">
        <v>2120.3999999999996</v>
      </c>
      <c r="G224" s="18">
        <v>3312.52</v>
      </c>
      <c r="H224" s="18">
        <v>580.30999999999995</v>
      </c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>
        <v>571405.67000000062</v>
      </c>
    </row>
    <row r="225" spans="1:26" x14ac:dyDescent="0.25">
      <c r="A225" s="6" t="s">
        <v>4</v>
      </c>
      <c r="B225" s="17">
        <v>43503</v>
      </c>
      <c r="C225" s="18">
        <v>86011.819999998173</v>
      </c>
      <c r="D225" s="18">
        <v>8081.4499999999953</v>
      </c>
      <c r="E225" s="18">
        <v>2469.56</v>
      </c>
      <c r="F225" s="18">
        <v>239.39000000000001</v>
      </c>
      <c r="G225" s="18">
        <v>241.83999999999997</v>
      </c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>
        <v>97044.059999998164</v>
      </c>
    </row>
    <row r="226" spans="1:26" x14ac:dyDescent="0.25">
      <c r="A226" s="4" t="s">
        <v>5</v>
      </c>
      <c r="B226" s="17">
        <v>43503</v>
      </c>
      <c r="C226" s="18">
        <v>69553.029999999431</v>
      </c>
      <c r="D226" s="18">
        <v>5206.8200000000033</v>
      </c>
      <c r="E226" s="18">
        <v>346.9</v>
      </c>
      <c r="F226" s="18">
        <v>216.24000000000004</v>
      </c>
      <c r="G226" s="18">
        <v>228.39999999999995</v>
      </c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>
        <v>75551.389999999432</v>
      </c>
    </row>
    <row r="227" spans="1:26" x14ac:dyDescent="0.25">
      <c r="A227" s="6" t="s">
        <v>6</v>
      </c>
      <c r="B227" s="17">
        <v>43503</v>
      </c>
      <c r="C227" s="18">
        <v>137206.40000000212</v>
      </c>
      <c r="D227" s="18">
        <v>10830.719999999998</v>
      </c>
      <c r="E227" s="18">
        <v>1528.4299999999998</v>
      </c>
      <c r="F227" s="18">
        <v>162.72</v>
      </c>
      <c r="G227" s="18">
        <v>389.67000000000024</v>
      </c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>
        <v>150117.94000000213</v>
      </c>
    </row>
    <row r="228" spans="1:26" x14ac:dyDescent="0.25">
      <c r="A228" s="4" t="s">
        <v>7</v>
      </c>
      <c r="B228" s="17">
        <v>43503</v>
      </c>
      <c r="C228" s="18">
        <v>2440.5900000000033</v>
      </c>
      <c r="D228" s="18">
        <v>16311.179999999988</v>
      </c>
      <c r="E228" s="18">
        <v>1364.19</v>
      </c>
      <c r="F228" s="18">
        <v>989.50000000000023</v>
      </c>
      <c r="G228" s="18">
        <v>2302.5100000000007</v>
      </c>
      <c r="H228" s="18">
        <v>169.08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>
        <v>23577.049999999992</v>
      </c>
    </row>
    <row r="229" spans="1:26" x14ac:dyDescent="0.25">
      <c r="A229" s="1" t="s">
        <v>8</v>
      </c>
      <c r="B229" s="17">
        <v>43503</v>
      </c>
      <c r="C229" s="18">
        <v>51552.45</v>
      </c>
      <c r="D229" s="18">
        <v>4672.6899999999996</v>
      </c>
      <c r="E229" s="18">
        <v>1781.0700000000002</v>
      </c>
      <c r="F229" s="18"/>
      <c r="G229" s="18"/>
      <c r="H229" s="18"/>
      <c r="I229" s="18"/>
      <c r="J229" s="18">
        <v>1825</v>
      </c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>
        <v>59831.21</v>
      </c>
    </row>
    <row r="230" spans="1:26" x14ac:dyDescent="0.25">
      <c r="A230" s="4" t="s">
        <v>3</v>
      </c>
      <c r="B230" s="17">
        <v>43504</v>
      </c>
      <c r="C230" s="18">
        <v>1345740.4000000015</v>
      </c>
      <c r="D230" s="18">
        <v>13915.289999999997</v>
      </c>
      <c r="E230" s="18">
        <v>1303.7800000000002</v>
      </c>
      <c r="F230" s="18">
        <v>2493.64</v>
      </c>
      <c r="G230" s="18">
        <v>437.85999999999996</v>
      </c>
      <c r="H230" s="18">
        <v>295.01999999999992</v>
      </c>
      <c r="I230" s="18">
        <v>155.81</v>
      </c>
      <c r="J230" s="18">
        <v>140.93</v>
      </c>
      <c r="K230" s="18">
        <v>130.21</v>
      </c>
      <c r="L230" s="18">
        <v>129.4</v>
      </c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>
        <v>1364742.3400000015</v>
      </c>
    </row>
    <row r="231" spans="1:26" x14ac:dyDescent="0.25">
      <c r="A231" s="6" t="s">
        <v>4</v>
      </c>
      <c r="B231" s="17">
        <v>43504</v>
      </c>
      <c r="C231" s="18">
        <v>286055.46000000095</v>
      </c>
      <c r="D231" s="18">
        <v>5076.2099999999964</v>
      </c>
      <c r="E231" s="18">
        <v>291.92999999999984</v>
      </c>
      <c r="F231" s="18">
        <v>300.19</v>
      </c>
      <c r="G231" s="18">
        <v>124.82999999999998</v>
      </c>
      <c r="H231" s="18">
        <v>123.32</v>
      </c>
      <c r="I231" s="18">
        <v>121.08000000000003</v>
      </c>
      <c r="J231" s="18">
        <v>112.68</v>
      </c>
      <c r="K231" s="18">
        <v>111.83999999999997</v>
      </c>
      <c r="L231" s="18">
        <v>94.2</v>
      </c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>
        <v>292411.74000000104</v>
      </c>
    </row>
    <row r="232" spans="1:26" x14ac:dyDescent="0.25">
      <c r="A232" s="4" t="s">
        <v>5</v>
      </c>
      <c r="B232" s="17">
        <v>43504</v>
      </c>
      <c r="C232" s="18">
        <v>187423.57999999955</v>
      </c>
      <c r="D232" s="18">
        <v>3331.0599999999963</v>
      </c>
      <c r="E232" s="18">
        <v>237.60999999999999</v>
      </c>
      <c r="F232" s="18">
        <v>176.96999999999997</v>
      </c>
      <c r="G232" s="18">
        <v>64.429999999999978</v>
      </c>
      <c r="H232" s="18">
        <v>63.720000000000006</v>
      </c>
      <c r="I232" s="18">
        <v>60.720000000000006</v>
      </c>
      <c r="J232" s="18">
        <v>67.8</v>
      </c>
      <c r="K232" s="18">
        <v>70.679999999999993</v>
      </c>
      <c r="L232" s="18">
        <v>58.9</v>
      </c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>
        <v>191555.46999999951</v>
      </c>
    </row>
    <row r="233" spans="1:26" x14ac:dyDescent="0.25">
      <c r="A233" s="6" t="s">
        <v>6</v>
      </c>
      <c r="B233" s="17">
        <v>43504</v>
      </c>
      <c r="C233" s="18">
        <v>185167.60999999903</v>
      </c>
      <c r="D233" s="18">
        <v>10418.780000000004</v>
      </c>
      <c r="E233" s="18">
        <v>1403.0700000000002</v>
      </c>
      <c r="F233" s="18">
        <v>11629.19</v>
      </c>
      <c r="G233" s="18">
        <v>187.32000000000005</v>
      </c>
      <c r="H233" s="18">
        <v>184.31999999999996</v>
      </c>
      <c r="I233" s="18">
        <v>174.96000000000004</v>
      </c>
      <c r="J233" s="18">
        <v>182.03999999999996</v>
      </c>
      <c r="K233" s="18">
        <v>153.83999999999995</v>
      </c>
      <c r="L233" s="18">
        <v>128.79999999999998</v>
      </c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>
        <v>209629.92999999903</v>
      </c>
    </row>
    <row r="234" spans="1:26" x14ac:dyDescent="0.25">
      <c r="A234" s="4" t="s">
        <v>7</v>
      </c>
      <c r="B234" s="17">
        <v>43504</v>
      </c>
      <c r="C234" s="18">
        <v>4605.890000000004</v>
      </c>
      <c r="D234" s="18">
        <v>3386.6199999999935</v>
      </c>
      <c r="E234" s="18">
        <v>1148.8699999999997</v>
      </c>
      <c r="F234" s="18">
        <v>11474.549999999997</v>
      </c>
      <c r="G234" s="18">
        <v>428.04999999999995</v>
      </c>
      <c r="H234" s="18">
        <v>354.55</v>
      </c>
      <c r="I234" s="18">
        <v>384.60999999999996</v>
      </c>
      <c r="J234" s="18">
        <v>523.17000000000007</v>
      </c>
      <c r="K234" s="18">
        <v>612.10000000000025</v>
      </c>
      <c r="L234" s="18">
        <v>1212.25</v>
      </c>
      <c r="M234" s="18"/>
      <c r="N234" s="18">
        <v>100</v>
      </c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>
        <v>24230.659999999989</v>
      </c>
    </row>
    <row r="235" spans="1:26" x14ac:dyDescent="0.25">
      <c r="A235" s="1" t="s">
        <v>8</v>
      </c>
      <c r="B235" s="17">
        <v>43504</v>
      </c>
      <c r="C235" s="18">
        <v>83696.39</v>
      </c>
      <c r="D235" s="18">
        <v>14942.050000000001</v>
      </c>
      <c r="E235" s="18">
        <v>810</v>
      </c>
      <c r="F235" s="18">
        <v>2304.42</v>
      </c>
      <c r="G235" s="18">
        <v>615.30000000000007</v>
      </c>
      <c r="H235" s="18">
        <v>1461.67</v>
      </c>
      <c r="I235" s="18">
        <v>1122.5999999999999</v>
      </c>
      <c r="J235" s="18">
        <v>291.89999999999998</v>
      </c>
      <c r="K235" s="18">
        <v>611.59999999999991</v>
      </c>
      <c r="L235" s="18"/>
      <c r="M235" s="18"/>
      <c r="N235" s="18">
        <v>279.89999999999998</v>
      </c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>
        <v>106135.83</v>
      </c>
    </row>
    <row r="236" spans="1:26" x14ac:dyDescent="0.25">
      <c r="A236" s="4" t="s">
        <v>3</v>
      </c>
      <c r="B236" s="17">
        <v>43505</v>
      </c>
      <c r="C236" s="18">
        <v>125772.39000000003</v>
      </c>
      <c r="D236" s="18">
        <v>513.12</v>
      </c>
      <c r="E236" s="18"/>
      <c r="F236" s="18"/>
      <c r="G236" s="18"/>
      <c r="H236" s="18">
        <v>250.24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>
        <v>126535.75000000003</v>
      </c>
    </row>
    <row r="237" spans="1:26" x14ac:dyDescent="0.25">
      <c r="A237" s="6" t="s">
        <v>4</v>
      </c>
      <c r="B237" s="17">
        <v>43505</v>
      </c>
      <c r="C237" s="18">
        <v>48172.299999999625</v>
      </c>
      <c r="D237" s="18">
        <v>404.87000000000018</v>
      </c>
      <c r="E237" s="18">
        <v>93.120000000000033</v>
      </c>
      <c r="F237" s="18">
        <v>47.250000000000007</v>
      </c>
      <c r="G237" s="18"/>
      <c r="H237" s="18">
        <v>2.61</v>
      </c>
      <c r="I237" s="18"/>
      <c r="J237" s="18"/>
      <c r="K237" s="18"/>
      <c r="L237" s="18"/>
      <c r="M237" s="18"/>
      <c r="N237" s="18"/>
      <c r="O237" s="18">
        <v>103.11999999999999</v>
      </c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>
        <v>48823.269999999633</v>
      </c>
    </row>
    <row r="238" spans="1:26" x14ac:dyDescent="0.25">
      <c r="A238" s="4" t="s">
        <v>5</v>
      </c>
      <c r="B238" s="17">
        <v>43505</v>
      </c>
      <c r="C238" s="18">
        <v>30513.609999999913</v>
      </c>
      <c r="D238" s="18">
        <v>381.29999999999978</v>
      </c>
      <c r="E238" s="18">
        <v>79.199999999999989</v>
      </c>
      <c r="F238" s="18">
        <v>40.180000000000007</v>
      </c>
      <c r="G238" s="18"/>
      <c r="H238" s="18">
        <v>3.2700000000000005</v>
      </c>
      <c r="I238" s="18"/>
      <c r="J238" s="18"/>
      <c r="K238" s="18"/>
      <c r="L238" s="18"/>
      <c r="M238" s="18"/>
      <c r="N238" s="18"/>
      <c r="O238" s="18">
        <v>125.41999999999999</v>
      </c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>
        <v>31142.979999999912</v>
      </c>
    </row>
    <row r="239" spans="1:26" x14ac:dyDescent="0.25">
      <c r="A239" s="6" t="s">
        <v>6</v>
      </c>
      <c r="B239" s="17">
        <v>43505</v>
      </c>
      <c r="C239" s="18">
        <v>31585.430000000058</v>
      </c>
      <c r="D239" s="18">
        <v>783.58000000000015</v>
      </c>
      <c r="E239" s="18">
        <v>92.279999999999987</v>
      </c>
      <c r="F239" s="18">
        <v>48.58</v>
      </c>
      <c r="G239" s="18"/>
      <c r="H239" s="18"/>
      <c r="I239" s="18"/>
      <c r="J239" s="18"/>
      <c r="K239" s="18"/>
      <c r="L239" s="18"/>
      <c r="M239" s="18"/>
      <c r="N239" s="18"/>
      <c r="O239" s="18">
        <v>41.239999999999995</v>
      </c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>
        <v>32551.110000000062</v>
      </c>
    </row>
    <row r="240" spans="1:26" x14ac:dyDescent="0.25">
      <c r="A240" s="4" t="s">
        <v>7</v>
      </c>
      <c r="B240" s="17">
        <v>43505</v>
      </c>
      <c r="C240" s="18">
        <v>574.56000000000097</v>
      </c>
      <c r="D240" s="18">
        <v>102.69999999999997</v>
      </c>
      <c r="E240" s="18">
        <v>58.220000000000013</v>
      </c>
      <c r="F240" s="18">
        <v>45.739999999999995</v>
      </c>
      <c r="G240" s="18"/>
      <c r="H240" s="18">
        <v>316.37</v>
      </c>
      <c r="I240" s="18"/>
      <c r="J240" s="18"/>
      <c r="K240" s="18"/>
      <c r="L240" s="18"/>
      <c r="M240" s="18"/>
      <c r="N240" s="18"/>
      <c r="O240" s="18">
        <v>964.24000000000012</v>
      </c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>
        <v>2061.8300000000013</v>
      </c>
    </row>
    <row r="241" spans="1:26" x14ac:dyDescent="0.25">
      <c r="A241" s="1" t="s">
        <v>8</v>
      </c>
      <c r="B241" s="17">
        <v>43505</v>
      </c>
      <c r="C241" s="18">
        <v>6646.5</v>
      </c>
      <c r="D241" s="18"/>
      <c r="E241" s="18">
        <v>112.52999999999999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>
        <v>6759.03</v>
      </c>
    </row>
    <row r="242" spans="1:26" x14ac:dyDescent="0.25">
      <c r="A242" s="4" t="s">
        <v>3</v>
      </c>
      <c r="B242" s="17">
        <v>43506</v>
      </c>
      <c r="C242" s="18">
        <v>64209.130000000005</v>
      </c>
      <c r="D242" s="18">
        <v>844.86</v>
      </c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>
        <v>65053.990000000005</v>
      </c>
    </row>
    <row r="243" spans="1:26" x14ac:dyDescent="0.25">
      <c r="A243" s="6" t="s">
        <v>4</v>
      </c>
      <c r="B243" s="17">
        <v>43506</v>
      </c>
      <c r="C243" s="18">
        <v>6675.7900000000254</v>
      </c>
      <c r="D243" s="18">
        <v>220.9800000000001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>
        <v>6896.7700000000259</v>
      </c>
    </row>
    <row r="244" spans="1:26" x14ac:dyDescent="0.25">
      <c r="A244" s="4" t="s">
        <v>5</v>
      </c>
      <c r="B244" s="17">
        <v>43506</v>
      </c>
      <c r="C244" s="18">
        <v>5893.6599999999989</v>
      </c>
      <c r="D244" s="18">
        <v>157.9</v>
      </c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>
        <v>6051.5599999999986</v>
      </c>
    </row>
    <row r="245" spans="1:26" x14ac:dyDescent="0.25">
      <c r="A245" s="6" t="s">
        <v>6</v>
      </c>
      <c r="B245" s="17">
        <v>43506</v>
      </c>
      <c r="C245" s="18">
        <v>10041.090000000042</v>
      </c>
      <c r="D245" s="18">
        <v>228.37000000000003</v>
      </c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>
        <v>10269.460000000043</v>
      </c>
    </row>
    <row r="246" spans="1:26" x14ac:dyDescent="0.25">
      <c r="A246" s="4" t="s">
        <v>7</v>
      </c>
      <c r="B246" s="17">
        <v>43506</v>
      </c>
      <c r="C246" s="18">
        <v>219.45000000000016</v>
      </c>
      <c r="D246" s="18">
        <v>73.289999999999992</v>
      </c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>
        <v>292.74000000000012</v>
      </c>
    </row>
    <row r="247" spans="1:26" x14ac:dyDescent="0.25">
      <c r="A247" s="1" t="s">
        <v>8</v>
      </c>
      <c r="B247" s="17">
        <v>43506</v>
      </c>
      <c r="C247" s="18">
        <v>67.5</v>
      </c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>
        <v>67.5</v>
      </c>
    </row>
    <row r="248" spans="1:26" x14ac:dyDescent="0.25">
      <c r="A248" s="4" t="s">
        <v>3</v>
      </c>
      <c r="B248" s="17">
        <v>43507</v>
      </c>
      <c r="C248" s="18">
        <v>727178.37</v>
      </c>
      <c r="D248" s="18">
        <v>16901.560000000001</v>
      </c>
      <c r="E248" s="18">
        <v>1214.1999999999998</v>
      </c>
      <c r="F248" s="18">
        <v>902.18999999999983</v>
      </c>
      <c r="G248" s="18">
        <v>338.36999999999995</v>
      </c>
      <c r="H248" s="18">
        <v>183.87999999999991</v>
      </c>
      <c r="I248" s="18">
        <v>44.399999999999991</v>
      </c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>
        <v>746762.97</v>
      </c>
    </row>
    <row r="249" spans="1:26" x14ac:dyDescent="0.25">
      <c r="A249" s="6" t="s">
        <v>4</v>
      </c>
      <c r="B249" s="17">
        <v>43507</v>
      </c>
      <c r="C249" s="18">
        <v>123274.4300000005</v>
      </c>
      <c r="D249" s="18">
        <v>7042.1900000000014</v>
      </c>
      <c r="E249" s="18">
        <v>323.2700000000001</v>
      </c>
      <c r="F249" s="18">
        <v>92.849999999999881</v>
      </c>
      <c r="G249" s="18">
        <v>10.880000000000017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>
        <v>130743.62000000052</v>
      </c>
    </row>
    <row r="250" spans="1:26" x14ac:dyDescent="0.25">
      <c r="A250" s="4" t="s">
        <v>5</v>
      </c>
      <c r="B250" s="17">
        <v>43507</v>
      </c>
      <c r="C250" s="18">
        <v>82240.590000000797</v>
      </c>
      <c r="D250" s="18">
        <v>2800.1899999999937</v>
      </c>
      <c r="E250" s="18">
        <v>104.82000000000006</v>
      </c>
      <c r="F250" s="18">
        <v>101.11999999999996</v>
      </c>
      <c r="G250" s="18">
        <v>13.759999999999991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>
        <v>85260.480000000782</v>
      </c>
    </row>
    <row r="251" spans="1:26" x14ac:dyDescent="0.25">
      <c r="A251" s="6" t="s">
        <v>6</v>
      </c>
      <c r="B251" s="17">
        <v>43507</v>
      </c>
      <c r="C251" s="18">
        <v>156272.08999999726</v>
      </c>
      <c r="D251" s="18">
        <v>10848.519999999995</v>
      </c>
      <c r="E251" s="18">
        <v>828.0200000000001</v>
      </c>
      <c r="F251" s="18">
        <v>51.32999999999997</v>
      </c>
      <c r="G251" s="18">
        <v>25.080000000000005</v>
      </c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>
        <v>168025.03999999721</v>
      </c>
    </row>
    <row r="252" spans="1:26" x14ac:dyDescent="0.25">
      <c r="A252" s="4" t="s">
        <v>7</v>
      </c>
      <c r="B252" s="17">
        <v>43507</v>
      </c>
      <c r="C252" s="18">
        <v>2785.8300000000036</v>
      </c>
      <c r="D252" s="18">
        <v>2951.429999999993</v>
      </c>
      <c r="E252" s="18">
        <v>403.7600000000005</v>
      </c>
      <c r="F252" s="18">
        <v>440.94999999999987</v>
      </c>
      <c r="G252" s="18">
        <v>376.68</v>
      </c>
      <c r="H252" s="18">
        <v>292.04000000000002</v>
      </c>
      <c r="I252" s="18">
        <v>37.180000000000007</v>
      </c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>
        <v>7287.8699999999972</v>
      </c>
    </row>
    <row r="253" spans="1:26" x14ac:dyDescent="0.25">
      <c r="A253" s="1" t="s">
        <v>8</v>
      </c>
      <c r="B253" s="17">
        <v>43507</v>
      </c>
      <c r="C253" s="18">
        <v>134393.66</v>
      </c>
      <c r="D253" s="18">
        <v>11767.990000000002</v>
      </c>
      <c r="E253" s="18">
        <v>1092.54</v>
      </c>
      <c r="F253" s="18">
        <v>502.46999999999997</v>
      </c>
      <c r="G253" s="18">
        <v>2346.2299999999996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>
        <v>150102.89000000001</v>
      </c>
    </row>
    <row r="254" spans="1:26" x14ac:dyDescent="0.25">
      <c r="A254" s="4" t="s">
        <v>3</v>
      </c>
      <c r="B254" s="17">
        <v>43508</v>
      </c>
      <c r="C254" s="18">
        <v>939955.60000000254</v>
      </c>
      <c r="D254" s="18">
        <v>31785.429999999978</v>
      </c>
      <c r="E254" s="18">
        <v>3086.1399999999994</v>
      </c>
      <c r="F254" s="18">
        <v>549.15</v>
      </c>
      <c r="G254" s="18">
        <v>716.09</v>
      </c>
      <c r="H254" s="18">
        <v>515.89</v>
      </c>
      <c r="I254" s="18">
        <v>373.53</v>
      </c>
      <c r="J254" s="18">
        <v>354.49</v>
      </c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>
        <v>977336.32000000251</v>
      </c>
    </row>
    <row r="255" spans="1:26" x14ac:dyDescent="0.25">
      <c r="A255" s="6" t="s">
        <v>4</v>
      </c>
      <c r="B255" s="17">
        <v>43508</v>
      </c>
      <c r="C255" s="18">
        <v>130448.01999999666</v>
      </c>
      <c r="D255" s="18">
        <v>6243.9899999999989</v>
      </c>
      <c r="E255" s="18">
        <v>369.51999999999964</v>
      </c>
      <c r="F255" s="18">
        <v>2239.83</v>
      </c>
      <c r="G255" s="18">
        <v>10.63</v>
      </c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>
        <v>139311.98999999664</v>
      </c>
    </row>
    <row r="256" spans="1:26" x14ac:dyDescent="0.25">
      <c r="A256" s="4" t="s">
        <v>5</v>
      </c>
      <c r="B256" s="17">
        <v>43508</v>
      </c>
      <c r="C256" s="18">
        <v>89957.610000000874</v>
      </c>
      <c r="D256" s="18">
        <v>5254.06</v>
      </c>
      <c r="E256" s="18">
        <v>323.14000000000016</v>
      </c>
      <c r="F256" s="18">
        <v>1279.28</v>
      </c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>
        <v>96814.09000000087</v>
      </c>
    </row>
    <row r="257" spans="1:26" x14ac:dyDescent="0.25">
      <c r="A257" s="6" t="s">
        <v>6</v>
      </c>
      <c r="B257" s="17">
        <v>43508</v>
      </c>
      <c r="C257" s="18">
        <v>171426.01999999868</v>
      </c>
      <c r="D257" s="18">
        <v>14798.549999999954</v>
      </c>
      <c r="E257" s="18">
        <v>852.51999999999907</v>
      </c>
      <c r="F257" s="18">
        <v>114.89</v>
      </c>
      <c r="G257" s="18">
        <v>13.1</v>
      </c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>
        <v>187205.07999999865</v>
      </c>
    </row>
    <row r="258" spans="1:26" x14ac:dyDescent="0.25">
      <c r="A258" s="4" t="s">
        <v>7</v>
      </c>
      <c r="B258" s="17">
        <v>43508</v>
      </c>
      <c r="C258" s="18">
        <v>3289.7200000000003</v>
      </c>
      <c r="D258" s="18">
        <v>3631.2499999999964</v>
      </c>
      <c r="E258" s="18">
        <v>1238.880000000001</v>
      </c>
      <c r="F258" s="18">
        <v>1669.7</v>
      </c>
      <c r="G258" s="18">
        <v>1215.8699999999999</v>
      </c>
      <c r="H258" s="18">
        <v>336.33000000000004</v>
      </c>
      <c r="I258" s="18">
        <v>312.73000000000008</v>
      </c>
      <c r="J258" s="18">
        <v>342.13</v>
      </c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>
        <v>12036.609999999997</v>
      </c>
    </row>
    <row r="259" spans="1:26" x14ac:dyDescent="0.25">
      <c r="A259" s="1" t="s">
        <v>8</v>
      </c>
      <c r="B259" s="17">
        <v>43508</v>
      </c>
      <c r="C259" s="18">
        <v>39902.819999999992</v>
      </c>
      <c r="D259" s="18">
        <v>882.65</v>
      </c>
      <c r="E259" s="18">
        <v>798.93</v>
      </c>
      <c r="F259" s="18">
        <v>187.07999999999998</v>
      </c>
      <c r="G259" s="18"/>
      <c r="H259" s="18">
        <v>4637.1399999999994</v>
      </c>
      <c r="I259" s="18"/>
      <c r="J259" s="18">
        <v>99.1</v>
      </c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>
        <v>46507.719999999994</v>
      </c>
    </row>
    <row r="260" spans="1:26" x14ac:dyDescent="0.25">
      <c r="A260" s="4" t="s">
        <v>3</v>
      </c>
      <c r="B260" s="17">
        <v>43509</v>
      </c>
      <c r="C260" s="18">
        <v>1204565.4900000033</v>
      </c>
      <c r="D260" s="18">
        <v>23285.37000000001</v>
      </c>
      <c r="E260" s="18">
        <v>2040.3400000000001</v>
      </c>
      <c r="F260" s="18">
        <v>704.74000000000058</v>
      </c>
      <c r="G260" s="18">
        <v>178.64</v>
      </c>
      <c r="H260" s="18">
        <v>251.71999999999994</v>
      </c>
      <c r="I260" s="18">
        <v>788.69999999999925</v>
      </c>
      <c r="J260" s="18">
        <v>787.4799999999999</v>
      </c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>
        <v>1232602.4800000032</v>
      </c>
    </row>
    <row r="261" spans="1:26" x14ac:dyDescent="0.25">
      <c r="A261" s="6" t="s">
        <v>4</v>
      </c>
      <c r="B261" s="17">
        <v>43509</v>
      </c>
      <c r="C261" s="18">
        <v>498402.04999999813</v>
      </c>
      <c r="D261" s="18">
        <v>34497.33</v>
      </c>
      <c r="E261" s="18">
        <v>821.25</v>
      </c>
      <c r="F261" s="18">
        <v>353.0900000000002</v>
      </c>
      <c r="G261" s="18">
        <v>290.09999999999991</v>
      </c>
      <c r="H261" s="18">
        <v>196.44000000000005</v>
      </c>
      <c r="I261" s="18">
        <v>500.46000000000009</v>
      </c>
      <c r="J261" s="18">
        <v>662.60000000000082</v>
      </c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>
        <v>535723.31999999797</v>
      </c>
    </row>
    <row r="262" spans="1:26" x14ac:dyDescent="0.25">
      <c r="A262" s="4" t="s">
        <v>5</v>
      </c>
      <c r="B262" s="17">
        <v>43509</v>
      </c>
      <c r="C262" s="18">
        <v>273612.88000000059</v>
      </c>
      <c r="D262" s="18">
        <v>19728.249999999993</v>
      </c>
      <c r="E262" s="18">
        <v>263.53000000000003</v>
      </c>
      <c r="F262" s="18">
        <v>207.26</v>
      </c>
      <c r="G262" s="18">
        <v>76.739999999999995</v>
      </c>
      <c r="H262" s="18"/>
      <c r="I262" s="18">
        <v>165.71000000000004</v>
      </c>
      <c r="J262" s="18">
        <v>304.91999999999996</v>
      </c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>
        <v>294359.29000000062</v>
      </c>
    </row>
    <row r="263" spans="1:26" x14ac:dyDescent="0.25">
      <c r="A263" s="6" t="s">
        <v>6</v>
      </c>
      <c r="B263" s="17">
        <v>43509</v>
      </c>
      <c r="C263" s="18">
        <v>341819.11999999528</v>
      </c>
      <c r="D263" s="18">
        <v>51825.62999999999</v>
      </c>
      <c r="E263" s="18">
        <v>544.08000000000072</v>
      </c>
      <c r="F263" s="18">
        <v>223.48999999999978</v>
      </c>
      <c r="G263" s="18">
        <v>488.44000000000023</v>
      </c>
      <c r="H263" s="18">
        <v>136.0800000000001</v>
      </c>
      <c r="I263" s="18">
        <v>620.74000000000115</v>
      </c>
      <c r="J263" s="18">
        <v>1025.8800000000012</v>
      </c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>
        <v>396683.45999999531</v>
      </c>
    </row>
    <row r="264" spans="1:26" x14ac:dyDescent="0.25">
      <c r="A264" s="4" t="s">
        <v>7</v>
      </c>
      <c r="B264" s="17">
        <v>43509</v>
      </c>
      <c r="C264" s="18">
        <v>3682.4300000000035</v>
      </c>
      <c r="D264" s="18">
        <v>14797.240000000056</v>
      </c>
      <c r="E264" s="18">
        <v>816.0499999999995</v>
      </c>
      <c r="F264" s="18">
        <v>1140.1900000000005</v>
      </c>
      <c r="G264" s="18">
        <v>1976.7599999999998</v>
      </c>
      <c r="H264" s="18">
        <v>10308.599999999999</v>
      </c>
      <c r="I264" s="18">
        <v>23128.000000000018</v>
      </c>
      <c r="J264" s="18">
        <v>3350.27</v>
      </c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>
        <v>59199.540000000074</v>
      </c>
    </row>
    <row r="265" spans="1:26" x14ac:dyDescent="0.25">
      <c r="A265" s="1" t="s">
        <v>8</v>
      </c>
      <c r="B265" s="17">
        <v>43509</v>
      </c>
      <c r="C265" s="18">
        <v>43730.729999999996</v>
      </c>
      <c r="D265" s="18">
        <v>3006.2200000000003</v>
      </c>
      <c r="E265" s="18">
        <v>764.42000000000007</v>
      </c>
      <c r="F265" s="18">
        <v>359.18</v>
      </c>
      <c r="G265" s="18">
        <v>500.93000000000006</v>
      </c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>
        <v>48361.479999999996</v>
      </c>
    </row>
    <row r="266" spans="1:26" x14ac:dyDescent="0.25">
      <c r="A266" s="4" t="s">
        <v>3</v>
      </c>
      <c r="B266" s="17">
        <v>43510</v>
      </c>
      <c r="C266" s="18">
        <v>1464499.0900000015</v>
      </c>
      <c r="D266" s="18">
        <v>26120.419999999991</v>
      </c>
      <c r="E266" s="18">
        <v>2986.1400000000012</v>
      </c>
      <c r="F266" s="18">
        <v>288.3</v>
      </c>
      <c r="G266" s="18">
        <v>553.54</v>
      </c>
      <c r="H266" s="18">
        <v>1152.18</v>
      </c>
      <c r="I266" s="18"/>
      <c r="J266" s="18"/>
      <c r="K266" s="18">
        <v>417.73</v>
      </c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>
        <v>1496017.4000000013</v>
      </c>
    </row>
    <row r="267" spans="1:26" x14ac:dyDescent="0.25">
      <c r="A267" s="6" t="s">
        <v>4</v>
      </c>
      <c r="B267" s="17">
        <v>43510</v>
      </c>
      <c r="C267" s="18">
        <v>265215.32999999943</v>
      </c>
      <c r="D267" s="18">
        <v>5890.1199999999917</v>
      </c>
      <c r="E267" s="18">
        <v>683.54000000000042</v>
      </c>
      <c r="F267" s="18">
        <v>125.68000000000004</v>
      </c>
      <c r="G267" s="18">
        <v>38.58</v>
      </c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>
        <v>271953.24999999942</v>
      </c>
    </row>
    <row r="268" spans="1:26" x14ac:dyDescent="0.25">
      <c r="A268" s="4" t="s">
        <v>5</v>
      </c>
      <c r="B268" s="17">
        <v>43510</v>
      </c>
      <c r="C268" s="18">
        <v>217430.36000000013</v>
      </c>
      <c r="D268" s="18">
        <v>4081.1399999999908</v>
      </c>
      <c r="E268" s="18">
        <v>501.79000000000019</v>
      </c>
      <c r="F268" s="18">
        <v>78.97</v>
      </c>
      <c r="G268" s="18">
        <v>32.96</v>
      </c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>
        <v>222125.22000000012</v>
      </c>
    </row>
    <row r="269" spans="1:26" x14ac:dyDescent="0.25">
      <c r="A269" s="6" t="s">
        <v>6</v>
      </c>
      <c r="B269" s="17">
        <v>43510</v>
      </c>
      <c r="C269" s="18">
        <v>421230.35999999993</v>
      </c>
      <c r="D269" s="18">
        <v>7815.299999999982</v>
      </c>
      <c r="E269" s="18">
        <v>1452.21</v>
      </c>
      <c r="F269" s="18">
        <v>311.8</v>
      </c>
      <c r="G269" s="18">
        <v>44.19</v>
      </c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>
        <v>430853.85999999993</v>
      </c>
    </row>
    <row r="270" spans="1:26" x14ac:dyDescent="0.25">
      <c r="A270" s="4" t="s">
        <v>7</v>
      </c>
      <c r="B270" s="17">
        <v>43510</v>
      </c>
      <c r="C270" s="18">
        <v>3378.7300000000032</v>
      </c>
      <c r="D270" s="18">
        <v>4492.5400000000182</v>
      </c>
      <c r="E270" s="18">
        <v>1515.1200000000001</v>
      </c>
      <c r="F270" s="18">
        <v>659.44999999999982</v>
      </c>
      <c r="G270" s="18">
        <v>588.97</v>
      </c>
      <c r="H270" s="18">
        <v>784.64</v>
      </c>
      <c r="I270" s="18"/>
      <c r="J270" s="18"/>
      <c r="K270" s="18">
        <v>83.92</v>
      </c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>
        <v>11503.370000000021</v>
      </c>
    </row>
    <row r="271" spans="1:26" x14ac:dyDescent="0.25">
      <c r="A271" s="1" t="s">
        <v>8</v>
      </c>
      <c r="B271" s="17">
        <v>43510</v>
      </c>
      <c r="C271" s="18">
        <v>52825.74</v>
      </c>
      <c r="D271" s="18">
        <v>16854.060000000001</v>
      </c>
      <c r="E271" s="18">
        <v>292</v>
      </c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>
        <v>69971.8</v>
      </c>
    </row>
    <row r="272" spans="1:26" x14ac:dyDescent="0.25">
      <c r="A272" s="4" t="s">
        <v>3</v>
      </c>
      <c r="B272" s="17">
        <v>43511</v>
      </c>
      <c r="C272" s="18">
        <v>1033820.8699999965</v>
      </c>
      <c r="D272" s="18">
        <v>19616.79</v>
      </c>
      <c r="E272" s="18">
        <v>726.50000000000011</v>
      </c>
      <c r="F272" s="18">
        <v>630.81999999999994</v>
      </c>
      <c r="G272" s="18">
        <v>136.54</v>
      </c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>
        <v>1054931.5199999965</v>
      </c>
    </row>
    <row r="273" spans="1:26" x14ac:dyDescent="0.25">
      <c r="A273" s="6" t="s">
        <v>4</v>
      </c>
      <c r="B273" s="17">
        <v>43511</v>
      </c>
      <c r="C273" s="18">
        <v>230680.62000000387</v>
      </c>
      <c r="D273" s="18">
        <v>52489.370000000206</v>
      </c>
      <c r="E273" s="18">
        <v>3687.6699999999992</v>
      </c>
      <c r="F273" s="18"/>
      <c r="G273" s="18">
        <v>1.1099999999999999</v>
      </c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>
        <v>286858.77000000403</v>
      </c>
    </row>
    <row r="274" spans="1:26" x14ac:dyDescent="0.25">
      <c r="A274" s="4" t="s">
        <v>5</v>
      </c>
      <c r="B274" s="17">
        <v>43511</v>
      </c>
      <c r="C274" s="18">
        <v>232745.03999999829</v>
      </c>
      <c r="D274" s="18">
        <v>20593.350000000031</v>
      </c>
      <c r="E274" s="18">
        <v>1110.4499999999998</v>
      </c>
      <c r="F274" s="18"/>
      <c r="G274" s="18">
        <v>1.3800000000000001</v>
      </c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>
        <v>254450.21999999834</v>
      </c>
    </row>
    <row r="275" spans="1:26" x14ac:dyDescent="0.25">
      <c r="A275" s="6" t="s">
        <v>6</v>
      </c>
      <c r="B275" s="17">
        <v>43511</v>
      </c>
      <c r="C275" s="18">
        <v>259018.54000000044</v>
      </c>
      <c r="D275" s="18">
        <v>47192.820000000014</v>
      </c>
      <c r="E275" s="18">
        <v>4378.0399999999981</v>
      </c>
      <c r="F275" s="18"/>
      <c r="G275" s="18">
        <v>2.31</v>
      </c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>
        <v>310591.71000000043</v>
      </c>
    </row>
    <row r="276" spans="1:26" x14ac:dyDescent="0.25">
      <c r="A276" s="4" t="s">
        <v>7</v>
      </c>
      <c r="B276" s="17">
        <v>43511</v>
      </c>
      <c r="C276" s="18">
        <v>2480.0200000000036</v>
      </c>
      <c r="D276" s="18">
        <v>8287.0300000000152</v>
      </c>
      <c r="E276" s="18">
        <v>2536.6</v>
      </c>
      <c r="F276" s="18">
        <v>143.16</v>
      </c>
      <c r="G276" s="18">
        <v>106.44999999999999</v>
      </c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>
        <v>13553.26000000002</v>
      </c>
    </row>
    <row r="277" spans="1:26" x14ac:dyDescent="0.25">
      <c r="A277" s="1" t="s">
        <v>8</v>
      </c>
      <c r="B277" s="17">
        <v>43511</v>
      </c>
      <c r="C277" s="18">
        <v>45634.479999999996</v>
      </c>
      <c r="D277" s="18">
        <v>1427.37</v>
      </c>
      <c r="E277" s="18">
        <v>120.08</v>
      </c>
      <c r="F277" s="18">
        <v>322.14</v>
      </c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>
        <v>47504.07</v>
      </c>
    </row>
    <row r="278" spans="1:26" x14ac:dyDescent="0.25">
      <c r="A278" s="4" t="s">
        <v>3</v>
      </c>
      <c r="B278" s="17">
        <v>43512</v>
      </c>
      <c r="C278" s="18">
        <v>128667.13000000019</v>
      </c>
      <c r="D278" s="18">
        <v>5057.0499999999993</v>
      </c>
      <c r="E278" s="18">
        <v>376.43</v>
      </c>
      <c r="F278" s="18">
        <v>147.19</v>
      </c>
      <c r="G278" s="18">
        <v>81.400000000000006</v>
      </c>
      <c r="H278" s="18">
        <v>27.94</v>
      </c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>
        <v>134357.14000000019</v>
      </c>
    </row>
    <row r="279" spans="1:26" x14ac:dyDescent="0.25">
      <c r="A279" s="6" t="s">
        <v>4</v>
      </c>
      <c r="B279" s="17">
        <v>43512</v>
      </c>
      <c r="C279" s="18">
        <v>17262.230000000072</v>
      </c>
      <c r="D279" s="18">
        <v>1067.1799999999996</v>
      </c>
      <c r="E279" s="18">
        <v>362.94999999999993</v>
      </c>
      <c r="F279" s="18">
        <v>38.999999999999993</v>
      </c>
      <c r="G279" s="18">
        <v>38.589999999999996</v>
      </c>
      <c r="H279" s="18">
        <v>13.25</v>
      </c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>
        <v>18783.200000000073</v>
      </c>
    </row>
    <row r="280" spans="1:26" x14ac:dyDescent="0.25">
      <c r="A280" s="4" t="s">
        <v>5</v>
      </c>
      <c r="B280" s="17">
        <v>43512</v>
      </c>
      <c r="C280" s="18">
        <v>13477.540000000039</v>
      </c>
      <c r="D280" s="18">
        <v>868.10999999999945</v>
      </c>
      <c r="E280" s="18">
        <v>238.16000000000005</v>
      </c>
      <c r="F280" s="18">
        <v>35.520000000000003</v>
      </c>
      <c r="G280" s="18">
        <v>34.209999999999994</v>
      </c>
      <c r="H280" s="18">
        <v>9.9199999999999982</v>
      </c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>
        <v>14663.460000000037</v>
      </c>
    </row>
    <row r="281" spans="1:26" x14ac:dyDescent="0.25">
      <c r="A281" s="6" t="s">
        <v>6</v>
      </c>
      <c r="B281" s="17">
        <v>43512</v>
      </c>
      <c r="C281" s="18">
        <v>28592.599999999828</v>
      </c>
      <c r="D281" s="18">
        <v>1329.6799999999998</v>
      </c>
      <c r="E281" s="18">
        <v>1250.54</v>
      </c>
      <c r="F281" s="18">
        <v>29.879999999999992</v>
      </c>
      <c r="G281" s="18">
        <v>32</v>
      </c>
      <c r="H281" s="18">
        <v>6.4</v>
      </c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>
        <v>31241.099999999831</v>
      </c>
    </row>
    <row r="282" spans="1:26" x14ac:dyDescent="0.25">
      <c r="A282" s="4" t="s">
        <v>7</v>
      </c>
      <c r="B282" s="17">
        <v>43512</v>
      </c>
      <c r="C282" s="18">
        <v>1218.4500000000012</v>
      </c>
      <c r="D282" s="18">
        <v>853.09999999999923</v>
      </c>
      <c r="E282" s="18">
        <v>403.00000000000011</v>
      </c>
      <c r="F282" s="18">
        <v>105.15</v>
      </c>
      <c r="G282" s="18">
        <v>109.83000000000004</v>
      </c>
      <c r="H282" s="18">
        <v>42.34</v>
      </c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>
        <v>2731.8700000000003</v>
      </c>
    </row>
    <row r="283" spans="1:26" x14ac:dyDescent="0.25">
      <c r="A283" s="1" t="s">
        <v>8</v>
      </c>
      <c r="B283" s="17">
        <v>43512</v>
      </c>
      <c r="C283" s="18">
        <v>3551.5</v>
      </c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>
        <v>3551.5</v>
      </c>
    </row>
    <row r="284" spans="1:26" x14ac:dyDescent="0.25">
      <c r="A284" s="4" t="s">
        <v>3</v>
      </c>
      <c r="B284" s="17">
        <v>43513</v>
      </c>
      <c r="C284" s="18">
        <v>46330.030000000028</v>
      </c>
      <c r="D284" s="18">
        <v>2320.75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>
        <v>48650.780000000028</v>
      </c>
    </row>
    <row r="285" spans="1:26" x14ac:dyDescent="0.25">
      <c r="A285" s="6" t="s">
        <v>4</v>
      </c>
      <c r="B285" s="17">
        <v>43513</v>
      </c>
      <c r="C285" s="18">
        <v>5665.6699999999637</v>
      </c>
      <c r="D285" s="18">
        <v>381.35999999999996</v>
      </c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>
        <v>6047.0299999999634</v>
      </c>
    </row>
    <row r="286" spans="1:26" x14ac:dyDescent="0.25">
      <c r="A286" s="4" t="s">
        <v>5</v>
      </c>
      <c r="B286" s="17">
        <v>43513</v>
      </c>
      <c r="C286" s="18">
        <v>4881.4600000000028</v>
      </c>
      <c r="D286" s="18">
        <v>372.29000000000019</v>
      </c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>
        <v>5253.7500000000027</v>
      </c>
    </row>
    <row r="287" spans="1:26" x14ac:dyDescent="0.25">
      <c r="A287" s="6" t="s">
        <v>6</v>
      </c>
      <c r="B287" s="17">
        <v>43513</v>
      </c>
      <c r="C287" s="18">
        <v>7567.230000000015</v>
      </c>
      <c r="D287" s="18">
        <v>557.31999999999994</v>
      </c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>
        <v>8124.5500000000147</v>
      </c>
    </row>
    <row r="288" spans="1:26" x14ac:dyDescent="0.25">
      <c r="A288" s="4" t="s">
        <v>7</v>
      </c>
      <c r="B288" s="17">
        <v>43513</v>
      </c>
      <c r="C288" s="18">
        <v>223.44000000000017</v>
      </c>
      <c r="D288" s="18">
        <v>214.26999999999998</v>
      </c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>
        <v>437.71000000000015</v>
      </c>
    </row>
    <row r="289" spans="1:26" x14ac:dyDescent="0.25">
      <c r="A289" s="1" t="s">
        <v>8</v>
      </c>
      <c r="B289" s="17">
        <v>43513</v>
      </c>
      <c r="C289" s="18">
        <v>90.3</v>
      </c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>
        <v>90.3</v>
      </c>
    </row>
    <row r="290" spans="1:26" x14ac:dyDescent="0.25">
      <c r="A290" s="4" t="s">
        <v>3</v>
      </c>
      <c r="B290" s="17">
        <v>43514</v>
      </c>
      <c r="C290" s="18">
        <v>1388904.8700000045</v>
      </c>
      <c r="D290" s="18">
        <v>26300.869999999992</v>
      </c>
      <c r="E290" s="18">
        <v>1187.23</v>
      </c>
      <c r="F290" s="18">
        <v>298.77999999999997</v>
      </c>
      <c r="G290" s="18">
        <v>88.55</v>
      </c>
      <c r="H290" s="18">
        <v>26.37</v>
      </c>
      <c r="I290" s="18">
        <v>24.92</v>
      </c>
      <c r="J290" s="18">
        <v>58.36</v>
      </c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>
        <v>1416889.9500000046</v>
      </c>
    </row>
    <row r="291" spans="1:26" x14ac:dyDescent="0.25">
      <c r="A291" s="6" t="s">
        <v>4</v>
      </c>
      <c r="B291" s="17">
        <v>43514</v>
      </c>
      <c r="C291" s="18">
        <v>483400.69000000012</v>
      </c>
      <c r="D291" s="18">
        <v>10530.160000000076</v>
      </c>
      <c r="E291" s="18">
        <v>588.07000000000028</v>
      </c>
      <c r="F291" s="18">
        <v>38.470000000000006</v>
      </c>
      <c r="G291" s="18">
        <v>9.120000000000001</v>
      </c>
      <c r="H291" s="18">
        <v>19.920000000000002</v>
      </c>
      <c r="I291" s="18"/>
      <c r="J291" s="18">
        <v>77.03</v>
      </c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>
        <v>494663.4600000002</v>
      </c>
    </row>
    <row r="292" spans="1:26" x14ac:dyDescent="0.25">
      <c r="A292" s="4" t="s">
        <v>5</v>
      </c>
      <c r="B292" s="17">
        <v>43514</v>
      </c>
      <c r="C292" s="18">
        <v>310178.36999999982</v>
      </c>
      <c r="D292" s="18">
        <v>6688.4599999999946</v>
      </c>
      <c r="E292" s="18">
        <v>333.41000000000008</v>
      </c>
      <c r="F292" s="18">
        <v>24.250000000000004</v>
      </c>
      <c r="G292" s="18">
        <v>4.84</v>
      </c>
      <c r="H292" s="18">
        <v>16.029999999999998</v>
      </c>
      <c r="I292" s="18"/>
      <c r="J292" s="18">
        <v>29.1</v>
      </c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>
        <v>317274.45999999985</v>
      </c>
    </row>
    <row r="293" spans="1:26" x14ac:dyDescent="0.25">
      <c r="A293" s="6" t="s">
        <v>6</v>
      </c>
      <c r="B293" s="17">
        <v>43514</v>
      </c>
      <c r="C293" s="18">
        <v>852659.81999999401</v>
      </c>
      <c r="D293" s="18">
        <v>15525.579999999953</v>
      </c>
      <c r="E293" s="18">
        <v>894.70999999999981</v>
      </c>
      <c r="F293" s="18">
        <v>713.51999999999987</v>
      </c>
      <c r="G293" s="18">
        <v>6.71</v>
      </c>
      <c r="H293" s="18">
        <v>31.569999999999993</v>
      </c>
      <c r="I293" s="18"/>
      <c r="J293" s="18">
        <v>200.88</v>
      </c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>
        <v>870032.78999999387</v>
      </c>
    </row>
    <row r="294" spans="1:26" x14ac:dyDescent="0.25">
      <c r="A294" s="4" t="s">
        <v>7</v>
      </c>
      <c r="B294" s="17">
        <v>43514</v>
      </c>
      <c r="C294" s="18">
        <v>4395.8399999999729</v>
      </c>
      <c r="D294" s="18">
        <v>7321.620000000009</v>
      </c>
      <c r="E294" s="18">
        <v>1174.68</v>
      </c>
      <c r="F294" s="18">
        <v>474.2700000000001</v>
      </c>
      <c r="G294" s="18">
        <v>238.14</v>
      </c>
      <c r="H294" s="18">
        <v>60.27</v>
      </c>
      <c r="I294" s="18">
        <v>20.239999999999998</v>
      </c>
      <c r="J294" s="18">
        <v>475.95000000000005</v>
      </c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>
        <v>14161.009999999982</v>
      </c>
    </row>
    <row r="295" spans="1:26" x14ac:dyDescent="0.25">
      <c r="A295" s="1" t="s">
        <v>8</v>
      </c>
      <c r="B295" s="17">
        <v>43514</v>
      </c>
      <c r="C295" s="18">
        <v>48237.090000000004</v>
      </c>
      <c r="D295" s="18">
        <v>14036.75</v>
      </c>
      <c r="E295" s="18">
        <v>573.99</v>
      </c>
      <c r="F295" s="18">
        <v>433.91</v>
      </c>
      <c r="G295" s="18">
        <v>178.49</v>
      </c>
      <c r="H295" s="18"/>
      <c r="I295" s="18">
        <v>294.3</v>
      </c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>
        <v>63754.530000000006</v>
      </c>
    </row>
    <row r="296" spans="1:26" x14ac:dyDescent="0.25">
      <c r="A296" s="4" t="s">
        <v>3</v>
      </c>
      <c r="B296" s="17">
        <v>43515</v>
      </c>
      <c r="C296" s="18">
        <v>1056585.8000000038</v>
      </c>
      <c r="D296" s="18">
        <v>21232.439999999991</v>
      </c>
      <c r="E296" s="18">
        <v>2685.0100000000007</v>
      </c>
      <c r="F296" s="18">
        <v>790.06</v>
      </c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>
        <v>1081293.3100000038</v>
      </c>
    </row>
    <row r="297" spans="1:26" x14ac:dyDescent="0.25">
      <c r="A297" s="6" t="s">
        <v>4</v>
      </c>
      <c r="B297" s="17">
        <v>43515</v>
      </c>
      <c r="C297" s="18">
        <v>237014.76999999737</v>
      </c>
      <c r="D297" s="18">
        <v>13778.109999999968</v>
      </c>
      <c r="E297" s="18">
        <v>1582.9900000000007</v>
      </c>
      <c r="F297" s="18">
        <v>24.82</v>
      </c>
      <c r="G297" s="18"/>
      <c r="H297" s="18"/>
      <c r="I297" s="18"/>
      <c r="J297" s="18"/>
      <c r="K297" s="18"/>
      <c r="L297" s="18">
        <v>47.19</v>
      </c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>
        <v>252447.87999999733</v>
      </c>
    </row>
    <row r="298" spans="1:26" x14ac:dyDescent="0.25">
      <c r="A298" s="4" t="s">
        <v>5</v>
      </c>
      <c r="B298" s="17">
        <v>43515</v>
      </c>
      <c r="C298" s="18">
        <v>351293.37000000005</v>
      </c>
      <c r="D298" s="18">
        <v>6349.3799999999974</v>
      </c>
      <c r="E298" s="18">
        <v>671.82999999999981</v>
      </c>
      <c r="F298" s="18">
        <v>13.84</v>
      </c>
      <c r="G298" s="18"/>
      <c r="H298" s="18"/>
      <c r="I298" s="18"/>
      <c r="J298" s="18"/>
      <c r="K298" s="18"/>
      <c r="L298" s="18">
        <v>45.78</v>
      </c>
      <c r="M298" s="18"/>
      <c r="N298" s="18"/>
      <c r="O298" s="18">
        <v>32.32</v>
      </c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>
        <v>358406.52000000014</v>
      </c>
    </row>
    <row r="299" spans="1:26" x14ac:dyDescent="0.25">
      <c r="A299" s="6" t="s">
        <v>6</v>
      </c>
      <c r="B299" s="17">
        <v>43515</v>
      </c>
      <c r="C299" s="18">
        <v>557149.45999998064</v>
      </c>
      <c r="D299" s="18">
        <v>21960.999999999993</v>
      </c>
      <c r="E299" s="18">
        <v>4057.5499999999988</v>
      </c>
      <c r="F299" s="18">
        <v>247.39</v>
      </c>
      <c r="G299" s="18"/>
      <c r="H299" s="18"/>
      <c r="I299" s="18"/>
      <c r="J299" s="18"/>
      <c r="K299" s="18"/>
      <c r="L299" s="18">
        <v>38.96</v>
      </c>
      <c r="M299" s="18"/>
      <c r="N299" s="18"/>
      <c r="O299" s="18">
        <v>138.97999999999999</v>
      </c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>
        <v>583593.33999998064</v>
      </c>
    </row>
    <row r="300" spans="1:26" x14ac:dyDescent="0.25">
      <c r="A300" s="4" t="s">
        <v>7</v>
      </c>
      <c r="B300" s="17">
        <v>43515</v>
      </c>
      <c r="C300" s="18">
        <v>4059.8499999999694</v>
      </c>
      <c r="D300" s="18">
        <v>5729.5299999999897</v>
      </c>
      <c r="E300" s="18">
        <v>2394.1899999999996</v>
      </c>
      <c r="F300" s="18">
        <v>270.46999999999997</v>
      </c>
      <c r="G300" s="18"/>
      <c r="H300" s="18"/>
      <c r="I300" s="18"/>
      <c r="J300" s="18"/>
      <c r="K300" s="18"/>
      <c r="L300" s="18">
        <v>168.06999999999996</v>
      </c>
      <c r="M300" s="18"/>
      <c r="N300" s="18"/>
      <c r="O300" s="18">
        <v>194.23000000000002</v>
      </c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>
        <v>12816.339999999958</v>
      </c>
    </row>
    <row r="301" spans="1:26" x14ac:dyDescent="0.25">
      <c r="A301" s="1" t="s">
        <v>8</v>
      </c>
      <c r="B301" s="17">
        <v>43515</v>
      </c>
      <c r="C301" s="18">
        <v>37494.399999999994</v>
      </c>
      <c r="D301" s="18">
        <v>2790.84</v>
      </c>
      <c r="E301" s="18">
        <v>1350.49</v>
      </c>
      <c r="F301" s="18">
        <v>181.37</v>
      </c>
      <c r="G301" s="18"/>
      <c r="H301" s="18"/>
      <c r="I301" s="18"/>
      <c r="J301" s="18"/>
      <c r="K301" s="18">
        <v>1800</v>
      </c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>
        <v>43617.099999999991</v>
      </c>
    </row>
    <row r="302" spans="1:26" x14ac:dyDescent="0.25">
      <c r="A302" s="4" t="s">
        <v>3</v>
      </c>
      <c r="B302" s="17">
        <v>43516</v>
      </c>
      <c r="C302" s="18">
        <v>1185476.1000000027</v>
      </c>
      <c r="D302" s="18">
        <v>47189.099999999948</v>
      </c>
      <c r="E302" s="18">
        <v>9942.7500000000018</v>
      </c>
      <c r="F302" s="18">
        <v>6020.6800000000048</v>
      </c>
      <c r="G302" s="18">
        <v>3056.510000000002</v>
      </c>
      <c r="H302" s="18">
        <v>2040.2900000000006</v>
      </c>
      <c r="I302" s="18">
        <v>211.26000000000002</v>
      </c>
      <c r="J302" s="18">
        <v>264.28999999999996</v>
      </c>
      <c r="K302" s="18"/>
      <c r="L302" s="18"/>
      <c r="M302" s="18">
        <v>657.61</v>
      </c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>
        <v>1254858.5900000026</v>
      </c>
    </row>
    <row r="303" spans="1:26" x14ac:dyDescent="0.25">
      <c r="A303" s="6" t="s">
        <v>4</v>
      </c>
      <c r="B303" s="17">
        <v>43516</v>
      </c>
      <c r="C303" s="18">
        <v>172788.79999999679</v>
      </c>
      <c r="D303" s="18">
        <v>9149.8400000002694</v>
      </c>
      <c r="E303" s="18">
        <v>1586.2999999999904</v>
      </c>
      <c r="F303" s="18">
        <v>417.19999999999754</v>
      </c>
      <c r="G303" s="18">
        <v>255.41000000000054</v>
      </c>
      <c r="H303" s="18">
        <v>100.6699999999998</v>
      </c>
      <c r="I303" s="18">
        <v>63.32</v>
      </c>
      <c r="J303" s="18"/>
      <c r="K303" s="18"/>
      <c r="L303" s="18"/>
      <c r="M303" s="18">
        <v>24.66</v>
      </c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>
        <v>184386.19999999707</v>
      </c>
    </row>
    <row r="304" spans="1:26" x14ac:dyDescent="0.25">
      <c r="A304" s="4" t="s">
        <v>5</v>
      </c>
      <c r="B304" s="17">
        <v>43516</v>
      </c>
      <c r="C304" s="18">
        <v>106945.71999999876</v>
      </c>
      <c r="D304" s="18">
        <v>15499.63000000007</v>
      </c>
      <c r="E304" s="18">
        <v>1044.1900000000041</v>
      </c>
      <c r="F304" s="18">
        <v>430.62999999999909</v>
      </c>
      <c r="G304" s="18">
        <v>149.44000000000011</v>
      </c>
      <c r="H304" s="18">
        <v>61.960000000000015</v>
      </c>
      <c r="I304" s="18">
        <v>88.58</v>
      </c>
      <c r="J304" s="18"/>
      <c r="K304" s="18"/>
      <c r="L304" s="18"/>
      <c r="M304" s="18">
        <v>21.529999999999998</v>
      </c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>
        <v>124241.67999999886</v>
      </c>
    </row>
    <row r="305" spans="1:26" x14ac:dyDescent="0.25">
      <c r="A305" s="6" t="s">
        <v>6</v>
      </c>
      <c r="B305" s="17">
        <v>43516</v>
      </c>
      <c r="C305" s="18">
        <v>232161.57000000268</v>
      </c>
      <c r="D305" s="18">
        <v>22752.850000000268</v>
      </c>
      <c r="E305" s="18">
        <v>3014.3199999999874</v>
      </c>
      <c r="F305" s="18">
        <v>766.29999999999984</v>
      </c>
      <c r="G305" s="18">
        <v>947.84000000000083</v>
      </c>
      <c r="H305" s="18">
        <v>80.720000000000113</v>
      </c>
      <c r="I305" s="18">
        <v>491</v>
      </c>
      <c r="J305" s="18"/>
      <c r="K305" s="18"/>
      <c r="L305" s="18"/>
      <c r="M305" s="18">
        <v>22.06</v>
      </c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>
        <v>260236.66000000291</v>
      </c>
    </row>
    <row r="306" spans="1:26" x14ac:dyDescent="0.25">
      <c r="A306" s="4" t="s">
        <v>7</v>
      </c>
      <c r="B306" s="17">
        <v>43516</v>
      </c>
      <c r="C306" s="18">
        <v>3297553.3800000004</v>
      </c>
      <c r="D306" s="18">
        <v>12649.090000000015</v>
      </c>
      <c r="E306" s="18">
        <v>3603.6799999999994</v>
      </c>
      <c r="F306" s="18">
        <v>2955.39</v>
      </c>
      <c r="G306" s="18">
        <v>2020.6899999999994</v>
      </c>
      <c r="H306" s="18">
        <v>2540.8300000000004</v>
      </c>
      <c r="I306" s="18">
        <v>884.91</v>
      </c>
      <c r="J306" s="18">
        <v>255.93</v>
      </c>
      <c r="K306" s="18"/>
      <c r="L306" s="18"/>
      <c r="M306" s="18">
        <v>1075.1199999999999</v>
      </c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>
        <v>3323539.0200000009</v>
      </c>
    </row>
    <row r="307" spans="1:26" x14ac:dyDescent="0.25">
      <c r="A307" s="1" t="s">
        <v>8</v>
      </c>
      <c r="B307" s="17">
        <v>43516</v>
      </c>
      <c r="C307" s="18">
        <v>57762.459999999992</v>
      </c>
      <c r="D307" s="18">
        <v>882.65</v>
      </c>
      <c r="E307" s="18">
        <v>3541.91</v>
      </c>
      <c r="F307" s="18">
        <v>164.01</v>
      </c>
      <c r="G307" s="18">
        <v>1922.16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>
        <v>64273.189999999995</v>
      </c>
    </row>
    <row r="308" spans="1:26" x14ac:dyDescent="0.25">
      <c r="A308" s="4" t="s">
        <v>3</v>
      </c>
      <c r="B308" s="17">
        <v>43517</v>
      </c>
      <c r="C308" s="18">
        <v>2250741.3100000047</v>
      </c>
      <c r="D308" s="18">
        <v>41486.260000000009</v>
      </c>
      <c r="E308" s="18">
        <v>12232.359999999999</v>
      </c>
      <c r="F308" s="18">
        <v>1388.02</v>
      </c>
      <c r="G308" s="18">
        <v>12.9</v>
      </c>
      <c r="H308" s="18">
        <v>231.62</v>
      </c>
      <c r="I308" s="18">
        <v>517.05999999999995</v>
      </c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>
        <v>2306609.5300000049</v>
      </c>
    </row>
    <row r="309" spans="1:26" x14ac:dyDescent="0.25">
      <c r="A309" s="6" t="s">
        <v>4</v>
      </c>
      <c r="B309" s="17">
        <v>43517</v>
      </c>
      <c r="C309" s="18">
        <v>364343.66999999195</v>
      </c>
      <c r="D309" s="18">
        <v>15797.840000000067</v>
      </c>
      <c r="E309" s="18">
        <v>4335.0300000000025</v>
      </c>
      <c r="F309" s="18">
        <v>42.180000000000007</v>
      </c>
      <c r="G309" s="18">
        <v>3.52</v>
      </c>
      <c r="H309" s="18"/>
      <c r="I309" s="18">
        <v>70.260000000000005</v>
      </c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>
        <v>384592.49999999208</v>
      </c>
    </row>
    <row r="310" spans="1:26" x14ac:dyDescent="0.25">
      <c r="A310" s="4" t="s">
        <v>5</v>
      </c>
      <c r="B310" s="17">
        <v>43517</v>
      </c>
      <c r="C310" s="18">
        <v>216772.12000000206</v>
      </c>
      <c r="D310" s="18">
        <v>9593.849999999984</v>
      </c>
      <c r="E310" s="18">
        <v>2803.56</v>
      </c>
      <c r="F310" s="18">
        <v>27.419999999999998</v>
      </c>
      <c r="G310" s="18">
        <v>2.72</v>
      </c>
      <c r="H310" s="18"/>
      <c r="I310" s="18">
        <v>59.84</v>
      </c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>
        <v>229259.51000000205</v>
      </c>
    </row>
    <row r="311" spans="1:26" x14ac:dyDescent="0.25">
      <c r="A311" s="6" t="s">
        <v>6</v>
      </c>
      <c r="B311" s="17">
        <v>43517</v>
      </c>
      <c r="C311" s="18">
        <v>758617.82999999088</v>
      </c>
      <c r="D311" s="18">
        <v>16422.559999999976</v>
      </c>
      <c r="E311" s="18">
        <v>4080.1099999999988</v>
      </c>
      <c r="F311" s="18">
        <v>67.98</v>
      </c>
      <c r="G311" s="18">
        <v>6.24</v>
      </c>
      <c r="H311" s="18"/>
      <c r="I311" s="18">
        <v>81.02000000000001</v>
      </c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>
        <v>779275.73999999079</v>
      </c>
    </row>
    <row r="312" spans="1:26" x14ac:dyDescent="0.25">
      <c r="A312" s="4" t="s">
        <v>7</v>
      </c>
      <c r="B312" s="17">
        <v>43517</v>
      </c>
      <c r="C312" s="18">
        <v>4384.2199999999748</v>
      </c>
      <c r="D312" s="18">
        <v>7082.2200000000394</v>
      </c>
      <c r="E312" s="18">
        <v>4782.0799999999963</v>
      </c>
      <c r="F312" s="18">
        <v>575.18999999999994</v>
      </c>
      <c r="G312" s="18">
        <v>11.479999999999999</v>
      </c>
      <c r="H312" s="18">
        <v>162.22999999999999</v>
      </c>
      <c r="I312" s="18">
        <v>494.67000000000007</v>
      </c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>
        <v>625.63</v>
      </c>
      <c r="V312" s="18"/>
      <c r="W312" s="18"/>
      <c r="X312" s="18"/>
      <c r="Y312" s="18"/>
      <c r="Z312" s="18">
        <v>18117.720000000012</v>
      </c>
    </row>
    <row r="313" spans="1:26" x14ac:dyDescent="0.25">
      <c r="A313" s="1" t="s">
        <v>8</v>
      </c>
      <c r="B313" s="17">
        <v>43517</v>
      </c>
      <c r="C313" s="18">
        <v>26716.609999999997</v>
      </c>
      <c r="D313" s="18">
        <v>6065.3099999999995</v>
      </c>
      <c r="E313" s="18">
        <v>1030.01</v>
      </c>
      <c r="F313" s="18"/>
      <c r="G313" s="18">
        <v>10046.07</v>
      </c>
      <c r="H313" s="18">
        <v>1581.68</v>
      </c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>
        <v>45439.68</v>
      </c>
    </row>
    <row r="314" spans="1:26" x14ac:dyDescent="0.25">
      <c r="A314" s="4" t="s">
        <v>3</v>
      </c>
      <c r="B314" s="17">
        <v>43518</v>
      </c>
      <c r="C314" s="18">
        <v>1183459.2600000037</v>
      </c>
      <c r="D314" s="18">
        <v>23373.779999999995</v>
      </c>
      <c r="E314" s="18">
        <v>890.67000000000007</v>
      </c>
      <c r="F314" s="18">
        <v>743.63000000000011</v>
      </c>
      <c r="G314" s="18">
        <v>291.84000000000003</v>
      </c>
      <c r="H314" s="18">
        <v>1356.79</v>
      </c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>
        <v>1210115.9700000037</v>
      </c>
    </row>
    <row r="315" spans="1:26" x14ac:dyDescent="0.25">
      <c r="A315" s="6" t="s">
        <v>4</v>
      </c>
      <c r="B315" s="17">
        <v>43518</v>
      </c>
      <c r="C315" s="18">
        <v>258289.63000000178</v>
      </c>
      <c r="D315" s="18">
        <v>9652.2899999999663</v>
      </c>
      <c r="E315" s="18">
        <v>784.53</v>
      </c>
      <c r="F315" s="18">
        <v>1461.2700000000013</v>
      </c>
      <c r="G315" s="18">
        <v>89.38</v>
      </c>
      <c r="H315" s="18">
        <v>205.26000000000002</v>
      </c>
      <c r="I315" s="18"/>
      <c r="J315" s="18">
        <v>16.170000000000002</v>
      </c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>
        <v>270498.53000000177</v>
      </c>
    </row>
    <row r="316" spans="1:26" x14ac:dyDescent="0.25">
      <c r="A316" s="4" t="s">
        <v>5</v>
      </c>
      <c r="B316" s="17">
        <v>43518</v>
      </c>
      <c r="C316" s="18">
        <v>176340.26999999775</v>
      </c>
      <c r="D316" s="18">
        <v>10232.309999999985</v>
      </c>
      <c r="E316" s="18">
        <v>673.85000000000025</v>
      </c>
      <c r="F316" s="18">
        <v>19503.790000000005</v>
      </c>
      <c r="G316" s="18">
        <v>58.000000000000007</v>
      </c>
      <c r="H316" s="18">
        <v>216.81000000000006</v>
      </c>
      <c r="I316" s="18"/>
      <c r="J316" s="18">
        <v>13.5</v>
      </c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>
        <v>207038.52999999776</v>
      </c>
    </row>
    <row r="317" spans="1:26" x14ac:dyDescent="0.25">
      <c r="A317" s="6" t="s">
        <v>6</v>
      </c>
      <c r="B317" s="17">
        <v>43518</v>
      </c>
      <c r="C317" s="18">
        <v>278276.57999999612</v>
      </c>
      <c r="D317" s="18">
        <v>14122.769999999951</v>
      </c>
      <c r="E317" s="18">
        <v>1326.3299999999983</v>
      </c>
      <c r="F317" s="18">
        <v>10056.449999999995</v>
      </c>
      <c r="G317" s="18">
        <v>163.27000000000001</v>
      </c>
      <c r="H317" s="18">
        <v>266.09000000000003</v>
      </c>
      <c r="I317" s="18"/>
      <c r="J317" s="18">
        <v>21.78</v>
      </c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>
        <v>304233.26999999618</v>
      </c>
    </row>
    <row r="318" spans="1:26" x14ac:dyDescent="0.25">
      <c r="A318" s="4" t="s">
        <v>7</v>
      </c>
      <c r="B318" s="17">
        <v>43518</v>
      </c>
      <c r="C318" s="18">
        <v>7573.7599999999684</v>
      </c>
      <c r="D318" s="18">
        <v>6000.4099999999926</v>
      </c>
      <c r="E318" s="18">
        <v>681.86999999999978</v>
      </c>
      <c r="F318" s="18">
        <v>11481.669999999998</v>
      </c>
      <c r="G318" s="18">
        <v>371.53999999999996</v>
      </c>
      <c r="H318" s="18">
        <v>1552.01</v>
      </c>
      <c r="I318" s="18"/>
      <c r="J318" s="18">
        <v>46.830000000000005</v>
      </c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>
        <v>27708.08999999996</v>
      </c>
    </row>
    <row r="319" spans="1:26" x14ac:dyDescent="0.25">
      <c r="A319" s="1" t="s">
        <v>8</v>
      </c>
      <c r="B319" s="17">
        <v>43518</v>
      </c>
      <c r="C319" s="18">
        <v>51372.639999999999</v>
      </c>
      <c r="D319" s="18">
        <v>24597.399999999998</v>
      </c>
      <c r="E319" s="18">
        <v>12657.060000000001</v>
      </c>
      <c r="F319" s="18">
        <v>686.90000000000009</v>
      </c>
      <c r="G319" s="18"/>
      <c r="H319" s="18">
        <v>10185</v>
      </c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>
        <v>99498.999999999985</v>
      </c>
    </row>
    <row r="320" spans="1:26" x14ac:dyDescent="0.25">
      <c r="A320" s="4" t="s">
        <v>3</v>
      </c>
      <c r="B320" s="17">
        <v>43519</v>
      </c>
      <c r="C320" s="18">
        <v>234996.56999999998</v>
      </c>
      <c r="D320" s="18">
        <v>2190.9699999999998</v>
      </c>
      <c r="E320" s="18">
        <v>24.3</v>
      </c>
      <c r="F320" s="18">
        <v>23.72</v>
      </c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>
        <v>237235.55999999997</v>
      </c>
    </row>
    <row r="321" spans="1:29" x14ac:dyDescent="0.25">
      <c r="A321" s="6" t="s">
        <v>4</v>
      </c>
      <c r="B321" s="17">
        <v>43519</v>
      </c>
      <c r="C321" s="18">
        <v>26223.410000000273</v>
      </c>
      <c r="D321" s="18">
        <v>736.52999999999884</v>
      </c>
      <c r="E321" s="18">
        <v>10.440000000000003</v>
      </c>
      <c r="F321" s="18">
        <v>11</v>
      </c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>
        <v>26981.38000000027</v>
      </c>
    </row>
    <row r="322" spans="1:29" x14ac:dyDescent="0.25">
      <c r="A322" s="4" t="s">
        <v>5</v>
      </c>
      <c r="B322" s="17">
        <v>43519</v>
      </c>
      <c r="C322" s="18">
        <v>22959.940000000126</v>
      </c>
      <c r="D322" s="18">
        <v>453.90000000000015</v>
      </c>
      <c r="E322" s="18">
        <v>8.6399999999999988</v>
      </c>
      <c r="F322" s="18">
        <v>7.56</v>
      </c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>
        <v>23430.040000000128</v>
      </c>
    </row>
    <row r="323" spans="1:29" x14ac:dyDescent="0.25">
      <c r="A323" s="6" t="s">
        <v>6</v>
      </c>
      <c r="B323" s="17">
        <v>43519</v>
      </c>
      <c r="C323" s="18">
        <v>45674.05999999959</v>
      </c>
      <c r="D323" s="18">
        <v>1554.4899999999993</v>
      </c>
      <c r="E323" s="18">
        <v>6.5999999999999988</v>
      </c>
      <c r="F323" s="18">
        <v>5.98</v>
      </c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>
        <v>47241.12999999959</v>
      </c>
    </row>
    <row r="324" spans="1:29" x14ac:dyDescent="0.25">
      <c r="A324" s="4" t="s">
        <v>7</v>
      </c>
      <c r="B324" s="17">
        <v>43519</v>
      </c>
      <c r="C324" s="18">
        <v>1093.510000000002</v>
      </c>
      <c r="D324" s="18">
        <v>312.7700000000001</v>
      </c>
      <c r="E324" s="18">
        <v>15.16</v>
      </c>
      <c r="F324" s="18">
        <v>21.61</v>
      </c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>
        <v>1443.050000000002</v>
      </c>
    </row>
    <row r="325" spans="1:29" x14ac:dyDescent="0.25">
      <c r="A325" s="1" t="s">
        <v>8</v>
      </c>
      <c r="B325" s="17">
        <v>43519</v>
      </c>
      <c r="C325" s="18">
        <v>756.9</v>
      </c>
      <c r="D325" s="18">
        <v>290.5</v>
      </c>
      <c r="E325" s="18">
        <v>330.96000000000004</v>
      </c>
      <c r="F325" s="18">
        <v>152.76</v>
      </c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>
        <v>1531.1200000000001</v>
      </c>
    </row>
    <row r="326" spans="1:29" x14ac:dyDescent="0.25">
      <c r="A326" s="4" t="s">
        <v>3</v>
      </c>
      <c r="B326" s="17">
        <v>43520</v>
      </c>
      <c r="C326" s="18">
        <v>280298.12999999971</v>
      </c>
      <c r="D326" s="18">
        <v>1180.5000000000002</v>
      </c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>
        <v>281478.62999999971</v>
      </c>
    </row>
    <row r="327" spans="1:29" x14ac:dyDescent="0.25">
      <c r="A327" s="6" t="s">
        <v>4</v>
      </c>
      <c r="B327" s="17">
        <v>43520</v>
      </c>
      <c r="C327" s="18">
        <v>26891.410000000305</v>
      </c>
      <c r="D327" s="18">
        <v>856.50999999999988</v>
      </c>
      <c r="E327" s="18">
        <v>121.10000000000005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>
        <v>27869.020000000302</v>
      </c>
    </row>
    <row r="328" spans="1:29" x14ac:dyDescent="0.25">
      <c r="A328" s="4" t="s">
        <v>5</v>
      </c>
      <c r="B328" s="17">
        <v>43520</v>
      </c>
      <c r="C328" s="18">
        <v>23196.619999999948</v>
      </c>
      <c r="D328" s="18">
        <v>633.33999999999946</v>
      </c>
      <c r="E328" s="18">
        <v>155.22000000000006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>
        <v>23985.179999999949</v>
      </c>
    </row>
    <row r="329" spans="1:29" x14ac:dyDescent="0.25">
      <c r="A329" s="6" t="s">
        <v>6</v>
      </c>
      <c r="B329" s="17">
        <v>43520</v>
      </c>
      <c r="C329" s="18">
        <v>38024.919999999598</v>
      </c>
      <c r="D329" s="18">
        <v>1884.6500000000003</v>
      </c>
      <c r="E329" s="18">
        <v>288.62999999999988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>
        <v>40198.199999999597</v>
      </c>
      <c r="AC329" s="8" t="s">
        <v>9</v>
      </c>
    </row>
    <row r="330" spans="1:29" x14ac:dyDescent="0.25">
      <c r="A330" s="4" t="s">
        <v>7</v>
      </c>
      <c r="B330" s="17">
        <v>43520</v>
      </c>
      <c r="C330" s="18">
        <v>1161.0900000000022</v>
      </c>
      <c r="D330" s="18">
        <v>2811.1600000000003</v>
      </c>
      <c r="E330" s="18">
        <v>122.96999999999996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>
        <v>4095.2200000000025</v>
      </c>
    </row>
    <row r="331" spans="1:29" x14ac:dyDescent="0.25">
      <c r="A331" s="1" t="s">
        <v>8</v>
      </c>
      <c r="B331" s="17">
        <v>43520</v>
      </c>
      <c r="C331" s="18">
        <v>181.8</v>
      </c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>
        <v>181.8</v>
      </c>
    </row>
    <row r="332" spans="1:29" x14ac:dyDescent="0.25">
      <c r="A332" s="4" t="s">
        <v>3</v>
      </c>
      <c r="B332" s="17">
        <v>43521</v>
      </c>
      <c r="C332" s="18">
        <v>1981940.6799999992</v>
      </c>
      <c r="D332" s="18">
        <v>28373.370000000014</v>
      </c>
      <c r="E332" s="18">
        <v>464.63</v>
      </c>
      <c r="F332" s="18">
        <v>531.39999999999986</v>
      </c>
      <c r="G332" s="18">
        <v>948.67000000000007</v>
      </c>
      <c r="H332" s="18">
        <v>653.09</v>
      </c>
      <c r="I332" s="18">
        <v>424.35000000000008</v>
      </c>
      <c r="J332" s="18">
        <v>411.59000000000003</v>
      </c>
      <c r="K332" s="18">
        <v>383.30000000000007</v>
      </c>
      <c r="L332" s="18">
        <v>162.36000000000001</v>
      </c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>
        <v>2014293.4399999995</v>
      </c>
    </row>
    <row r="333" spans="1:29" x14ac:dyDescent="0.25">
      <c r="A333" s="6" t="s">
        <v>4</v>
      </c>
      <c r="B333" s="17">
        <v>43521</v>
      </c>
      <c r="C333" s="18">
        <v>364549.21999999101</v>
      </c>
      <c r="D333" s="18">
        <v>13146.360000000008</v>
      </c>
      <c r="E333" s="18">
        <v>1201.1300000000003</v>
      </c>
      <c r="F333" s="18">
        <v>580.29000000000008</v>
      </c>
      <c r="G333" s="18">
        <v>394.94999999999987</v>
      </c>
      <c r="H333" s="18">
        <v>152.76000000000002</v>
      </c>
      <c r="I333" s="18">
        <v>151.44000000000003</v>
      </c>
      <c r="J333" s="18">
        <v>144.35999999999999</v>
      </c>
      <c r="K333" s="18">
        <v>198.00000000000006</v>
      </c>
      <c r="L333" s="18">
        <v>127.08000000000001</v>
      </c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>
        <v>380645.589999991</v>
      </c>
    </row>
    <row r="334" spans="1:29" x14ac:dyDescent="0.25">
      <c r="A334" s="4" t="s">
        <v>5</v>
      </c>
      <c r="B334" s="17">
        <v>43521</v>
      </c>
      <c r="C334" s="18">
        <v>271509.49000000075</v>
      </c>
      <c r="D334" s="18">
        <v>10336.539999999995</v>
      </c>
      <c r="E334" s="18">
        <v>691.11999999999978</v>
      </c>
      <c r="F334" s="18">
        <v>549.43000000000006</v>
      </c>
      <c r="G334" s="18">
        <v>279.69999999999993</v>
      </c>
      <c r="H334" s="18">
        <v>115.32</v>
      </c>
      <c r="I334" s="18">
        <v>113.51999999999998</v>
      </c>
      <c r="J334" s="18">
        <v>126.59999999999998</v>
      </c>
      <c r="K334" s="18">
        <v>143.03999999999994</v>
      </c>
      <c r="L334" s="18">
        <v>85.859999999999985</v>
      </c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>
        <v>283950.62000000069</v>
      </c>
    </row>
    <row r="335" spans="1:29" x14ac:dyDescent="0.25">
      <c r="A335" s="6" t="s">
        <v>6</v>
      </c>
      <c r="B335" s="17">
        <v>43521</v>
      </c>
      <c r="C335" s="18">
        <v>763146.24000001024</v>
      </c>
      <c r="D335" s="18">
        <v>48591.989999999896</v>
      </c>
      <c r="E335" s="18">
        <v>1871.3500000000013</v>
      </c>
      <c r="F335" s="18">
        <v>1571.35</v>
      </c>
      <c r="G335" s="18">
        <v>372.90000000000015</v>
      </c>
      <c r="H335" s="18">
        <v>155.88000000000002</v>
      </c>
      <c r="I335" s="18">
        <v>150.00000000000006</v>
      </c>
      <c r="J335" s="18">
        <v>156.23999999999995</v>
      </c>
      <c r="K335" s="18">
        <v>134.04000000000002</v>
      </c>
      <c r="L335" s="18">
        <v>89.820000000000022</v>
      </c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>
        <v>816239.81000001007</v>
      </c>
    </row>
    <row r="336" spans="1:29" x14ac:dyDescent="0.25">
      <c r="A336" s="4" t="s">
        <v>7</v>
      </c>
      <c r="B336" s="17">
        <v>43521</v>
      </c>
      <c r="C336" s="18">
        <v>6366.7599999998447</v>
      </c>
      <c r="D336" s="18">
        <v>8328.0800000000327</v>
      </c>
      <c r="E336" s="18">
        <v>1921.8900000000008</v>
      </c>
      <c r="F336" s="18">
        <v>1565.91</v>
      </c>
      <c r="G336" s="18">
        <v>1942.9399999999996</v>
      </c>
      <c r="H336" s="18">
        <v>644.99999999999989</v>
      </c>
      <c r="I336" s="18">
        <v>910.65000000000009</v>
      </c>
      <c r="J336" s="18">
        <v>1152.52</v>
      </c>
      <c r="K336" s="18">
        <v>972.67000000000041</v>
      </c>
      <c r="L336" s="18">
        <v>577.87000000000012</v>
      </c>
      <c r="M336" s="18">
        <v>1669.04</v>
      </c>
      <c r="N336" s="18"/>
      <c r="O336" s="18"/>
      <c r="P336" s="18">
        <v>210.51</v>
      </c>
      <c r="Q336" s="18"/>
      <c r="R336" s="18"/>
      <c r="S336" s="18"/>
      <c r="T336" s="18"/>
      <c r="U336" s="18"/>
      <c r="V336" s="18"/>
      <c r="W336" s="18"/>
      <c r="X336" s="18"/>
      <c r="Y336" s="18"/>
      <c r="Z336" s="18">
        <v>26263.839999999876</v>
      </c>
    </row>
    <row r="337" spans="1:26" x14ac:dyDescent="0.25">
      <c r="A337" s="1" t="s">
        <v>8</v>
      </c>
      <c r="B337" s="17">
        <v>43521</v>
      </c>
      <c r="C337" s="18">
        <v>35117.480000000003</v>
      </c>
      <c r="D337" s="18">
        <v>14982.79</v>
      </c>
      <c r="E337" s="18">
        <v>1156.6699999999998</v>
      </c>
      <c r="F337" s="18">
        <v>521.66</v>
      </c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>
        <v>51778.600000000006</v>
      </c>
    </row>
    <row r="338" spans="1:26" x14ac:dyDescent="0.25">
      <c r="A338" s="4" t="s">
        <v>3</v>
      </c>
      <c r="B338" s="17">
        <v>43522</v>
      </c>
      <c r="C338" s="18">
        <v>5822490.4100000085</v>
      </c>
      <c r="D338" s="18">
        <v>41254.739999999991</v>
      </c>
      <c r="E338" s="18">
        <v>3541.300000000002</v>
      </c>
      <c r="F338" s="18">
        <v>521.21</v>
      </c>
      <c r="G338" s="18">
        <v>450.87999999999994</v>
      </c>
      <c r="H338" s="18">
        <v>135.78</v>
      </c>
      <c r="I338" s="18">
        <v>115.89000000000001</v>
      </c>
      <c r="J338" s="18">
        <v>113.7</v>
      </c>
      <c r="K338" s="18"/>
      <c r="L338" s="18"/>
      <c r="M338" s="18"/>
      <c r="N338" s="18"/>
      <c r="O338" s="18"/>
      <c r="P338" s="18">
        <v>113.28</v>
      </c>
      <c r="Q338" s="18"/>
      <c r="R338" s="18"/>
      <c r="S338" s="18"/>
      <c r="T338" s="18"/>
      <c r="U338" s="18"/>
      <c r="V338" s="18"/>
      <c r="W338" s="18"/>
      <c r="X338" s="18"/>
      <c r="Y338" s="18"/>
      <c r="Z338" s="18">
        <v>5868737.1900000088</v>
      </c>
    </row>
    <row r="339" spans="1:26" x14ac:dyDescent="0.25">
      <c r="A339" s="6" t="s">
        <v>4</v>
      </c>
      <c r="B339" s="17">
        <v>43522</v>
      </c>
      <c r="C339" s="18">
        <v>448947.36999999307</v>
      </c>
      <c r="D339" s="18">
        <v>25894.32000000004</v>
      </c>
      <c r="E339" s="18">
        <v>1238.28</v>
      </c>
      <c r="F339" s="18">
        <v>804.37999999999943</v>
      </c>
      <c r="G339" s="18">
        <v>60.97999999999999</v>
      </c>
      <c r="H339" s="18">
        <v>49.56</v>
      </c>
      <c r="I339" s="18">
        <v>12.58</v>
      </c>
      <c r="J339" s="18">
        <v>8.4599999999999991</v>
      </c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>
        <v>477015.92999999318</v>
      </c>
    </row>
    <row r="340" spans="1:26" x14ac:dyDescent="0.25">
      <c r="A340" s="4" t="s">
        <v>5</v>
      </c>
      <c r="B340" s="17">
        <v>43522</v>
      </c>
      <c r="C340" s="18">
        <v>315125.03999999881</v>
      </c>
      <c r="D340" s="18">
        <v>16038.499999999969</v>
      </c>
      <c r="E340" s="18">
        <v>684.10999999999967</v>
      </c>
      <c r="F340" s="18">
        <v>365.72000000000031</v>
      </c>
      <c r="G340" s="18">
        <v>35.169999999999987</v>
      </c>
      <c r="H340" s="18">
        <v>36.769999999999989</v>
      </c>
      <c r="I340" s="18">
        <v>10.209999999999996</v>
      </c>
      <c r="J340" s="18">
        <v>2.899999999999999</v>
      </c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>
        <v>332298.41999999876</v>
      </c>
    </row>
    <row r="341" spans="1:26" x14ac:dyDescent="0.25">
      <c r="A341" s="6" t="s">
        <v>6</v>
      </c>
      <c r="B341" s="17">
        <v>43522</v>
      </c>
      <c r="C341" s="18">
        <v>868441.34999998414</v>
      </c>
      <c r="D341" s="18">
        <v>62746.29000000003</v>
      </c>
      <c r="E341" s="18">
        <v>4656.480000000005</v>
      </c>
      <c r="F341" s="18">
        <v>1394.3100000000009</v>
      </c>
      <c r="G341" s="18">
        <v>129.26</v>
      </c>
      <c r="H341" s="18">
        <v>129.23999999999998</v>
      </c>
      <c r="I341" s="18">
        <v>20.120000000000005</v>
      </c>
      <c r="J341" s="18">
        <v>8.16</v>
      </c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>
        <v>937525.20999998425</v>
      </c>
    </row>
    <row r="342" spans="1:26" x14ac:dyDescent="0.25">
      <c r="A342" s="4" t="s">
        <v>7</v>
      </c>
      <c r="B342" s="17">
        <v>43522</v>
      </c>
      <c r="C342" s="18">
        <v>8935.0799999997744</v>
      </c>
      <c r="D342" s="18">
        <v>19760.440000000017</v>
      </c>
      <c r="E342" s="18">
        <v>2111.4800000000023</v>
      </c>
      <c r="F342" s="18">
        <v>1231.8200000000004</v>
      </c>
      <c r="G342" s="18">
        <v>521.52</v>
      </c>
      <c r="H342" s="18">
        <v>252.62</v>
      </c>
      <c r="I342" s="18">
        <v>137.10000000000002</v>
      </c>
      <c r="J342" s="18">
        <v>133.6</v>
      </c>
      <c r="K342" s="18"/>
      <c r="L342" s="18">
        <v>383</v>
      </c>
      <c r="M342" s="18"/>
      <c r="N342" s="18"/>
      <c r="O342" s="18"/>
      <c r="P342" s="18">
        <v>229.92</v>
      </c>
      <c r="Q342" s="18"/>
      <c r="R342" s="18"/>
      <c r="S342" s="18"/>
      <c r="T342" s="18"/>
      <c r="U342" s="18"/>
      <c r="V342" s="18"/>
      <c r="W342" s="18"/>
      <c r="X342" s="18"/>
      <c r="Y342" s="18"/>
      <c r="Z342" s="18">
        <v>33696.579999999791</v>
      </c>
    </row>
    <row r="343" spans="1:26" x14ac:dyDescent="0.25">
      <c r="A343" s="1" t="s">
        <v>8</v>
      </c>
      <c r="B343" s="17">
        <v>43522</v>
      </c>
      <c r="C343" s="18">
        <v>51850.65</v>
      </c>
      <c r="D343" s="18">
        <v>5229</v>
      </c>
      <c r="E343" s="18">
        <v>1095.48</v>
      </c>
      <c r="F343" s="18">
        <v>148</v>
      </c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>
        <v>58323.130000000005</v>
      </c>
    </row>
    <row r="344" spans="1:26" x14ac:dyDescent="0.25">
      <c r="A344" s="4" t="s">
        <v>3</v>
      </c>
      <c r="B344" s="17">
        <v>43523</v>
      </c>
      <c r="C344" s="18">
        <v>3277215.8099999856</v>
      </c>
      <c r="D344" s="18">
        <v>36344.979999999989</v>
      </c>
      <c r="E344" s="18">
        <v>685.03</v>
      </c>
      <c r="F344" s="18">
        <v>220.14999999999998</v>
      </c>
      <c r="G344" s="18"/>
      <c r="H344" s="18">
        <v>469.91999999999996</v>
      </c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>
        <v>3314935.8899999852</v>
      </c>
    </row>
    <row r="345" spans="1:26" x14ac:dyDescent="0.25">
      <c r="A345" s="6" t="s">
        <v>4</v>
      </c>
      <c r="B345" s="17">
        <v>43523</v>
      </c>
      <c r="C345" s="18">
        <v>1421943.1900000146</v>
      </c>
      <c r="D345" s="18">
        <v>14667.499999999993</v>
      </c>
      <c r="E345" s="18">
        <v>541.05000000000041</v>
      </c>
      <c r="F345" s="18">
        <v>185.73000000000002</v>
      </c>
      <c r="G345" s="18">
        <v>20.78</v>
      </c>
      <c r="H345" s="18">
        <v>20.04</v>
      </c>
      <c r="I345" s="18">
        <v>13.06</v>
      </c>
      <c r="J345" s="18">
        <v>103.19999999999999</v>
      </c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>
        <v>1437494.5500000147</v>
      </c>
    </row>
    <row r="346" spans="1:26" x14ac:dyDescent="0.25">
      <c r="A346" s="4" t="s">
        <v>5</v>
      </c>
      <c r="B346" s="17">
        <v>43523</v>
      </c>
      <c r="C346" s="18">
        <v>1633065.7499999995</v>
      </c>
      <c r="D346" s="18">
        <v>8044.7800000000107</v>
      </c>
      <c r="E346" s="18">
        <v>323.67999999999984</v>
      </c>
      <c r="F346" s="18">
        <v>96.869999999999962</v>
      </c>
      <c r="G346" s="18">
        <v>21.72</v>
      </c>
      <c r="H346" s="18">
        <v>21.120000000000005</v>
      </c>
      <c r="I346" s="18">
        <v>8.82</v>
      </c>
      <c r="J346" s="18">
        <v>20.700000000000003</v>
      </c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>
        <v>1641603.4399999997</v>
      </c>
    </row>
    <row r="347" spans="1:26" x14ac:dyDescent="0.25">
      <c r="A347" s="6" t="s">
        <v>6</v>
      </c>
      <c r="B347" s="17">
        <v>43523</v>
      </c>
      <c r="C347" s="18">
        <v>2539983.8599999803</v>
      </c>
      <c r="D347" s="18">
        <v>21402.010000000089</v>
      </c>
      <c r="E347" s="18">
        <v>1610.4800000000002</v>
      </c>
      <c r="F347" s="18">
        <v>197.76999999999998</v>
      </c>
      <c r="G347" s="18">
        <v>24.84</v>
      </c>
      <c r="H347" s="18">
        <v>24.24</v>
      </c>
      <c r="I347" s="18">
        <v>10.220000000000001</v>
      </c>
      <c r="J347" s="18">
        <v>54.42</v>
      </c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>
        <v>2563307.8399999808</v>
      </c>
    </row>
    <row r="348" spans="1:26" x14ac:dyDescent="0.25">
      <c r="A348" s="4" t="s">
        <v>7</v>
      </c>
      <c r="B348" s="17">
        <v>43523</v>
      </c>
      <c r="C348" s="18">
        <v>9242.8899999997211</v>
      </c>
      <c r="D348" s="18">
        <v>7102.4500000000116</v>
      </c>
      <c r="E348" s="18">
        <v>672.73999999999876</v>
      </c>
      <c r="F348" s="18">
        <v>256.70000000000016</v>
      </c>
      <c r="G348" s="18">
        <v>34.679999999999993</v>
      </c>
      <c r="H348" s="18">
        <v>444.31000000000012</v>
      </c>
      <c r="I348" s="18">
        <v>65.84</v>
      </c>
      <c r="J348" s="18">
        <v>158.30000000000001</v>
      </c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>
        <v>17977.909999999734</v>
      </c>
    </row>
    <row r="349" spans="1:26" x14ac:dyDescent="0.25">
      <c r="A349" s="1" t="s">
        <v>8</v>
      </c>
      <c r="B349" s="17">
        <v>43523</v>
      </c>
      <c r="C349" s="18">
        <v>87232.819999999992</v>
      </c>
      <c r="D349" s="18">
        <v>5114.49</v>
      </c>
      <c r="E349" s="18">
        <v>1317.43</v>
      </c>
      <c r="F349" s="18">
        <v>1359.1799999999998</v>
      </c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>
        <v>95023.919999999984</v>
      </c>
    </row>
    <row r="350" spans="1:26" x14ac:dyDescent="0.25">
      <c r="A350" s="4" t="s">
        <v>3</v>
      </c>
      <c r="B350" s="17">
        <v>43524</v>
      </c>
      <c r="C350" s="18">
        <v>6992675.0199999474</v>
      </c>
      <c r="D350" s="18">
        <v>46448.010000000009</v>
      </c>
      <c r="E350" s="18">
        <v>3859.26</v>
      </c>
      <c r="F350" s="18">
        <v>6261.25</v>
      </c>
      <c r="G350" s="18">
        <v>1490.54</v>
      </c>
      <c r="H350" s="18">
        <v>808.73</v>
      </c>
      <c r="I350" s="18">
        <v>7251.56</v>
      </c>
      <c r="J350" s="18">
        <v>1856.38</v>
      </c>
      <c r="K350" s="18">
        <v>1711.6</v>
      </c>
      <c r="L350" s="18">
        <v>402.86</v>
      </c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>
        <v>7062765.2099999469</v>
      </c>
    </row>
    <row r="351" spans="1:26" x14ac:dyDescent="0.25">
      <c r="A351" s="6" t="s">
        <v>4</v>
      </c>
      <c r="B351" s="17">
        <v>43524</v>
      </c>
      <c r="C351" s="18">
        <v>1363110.5800001172</v>
      </c>
      <c r="D351" s="18">
        <v>19421.530000000032</v>
      </c>
      <c r="E351" s="18">
        <v>2594.1899999999969</v>
      </c>
      <c r="F351" s="18">
        <v>1990.44</v>
      </c>
      <c r="G351" s="18">
        <v>2015.4500000000019</v>
      </c>
      <c r="H351" s="18">
        <v>207.99</v>
      </c>
      <c r="I351" s="18">
        <v>395.62999999999994</v>
      </c>
      <c r="J351" s="18">
        <v>324.49000000000007</v>
      </c>
      <c r="K351" s="18">
        <v>472.91999999999985</v>
      </c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>
        <v>1390533.2200001169</v>
      </c>
    </row>
    <row r="352" spans="1:26" x14ac:dyDescent="0.25">
      <c r="A352" s="4" t="s">
        <v>5</v>
      </c>
      <c r="B352" s="17">
        <v>43524</v>
      </c>
      <c r="C352" s="18">
        <v>1424329.8199999281</v>
      </c>
      <c r="D352" s="18">
        <v>14977.629999999966</v>
      </c>
      <c r="E352" s="18">
        <v>1858.4699999999991</v>
      </c>
      <c r="F352" s="18">
        <v>1330.8000000000002</v>
      </c>
      <c r="G352" s="18">
        <v>945.89000000000044</v>
      </c>
      <c r="H352" s="18">
        <v>151.63999999999999</v>
      </c>
      <c r="I352" s="18">
        <v>322.26000000000005</v>
      </c>
      <c r="J352" s="18">
        <v>321.00000000000006</v>
      </c>
      <c r="K352" s="18">
        <v>362.16</v>
      </c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>
        <v>1444599.6699999277</v>
      </c>
    </row>
    <row r="353" spans="1:26" x14ac:dyDescent="0.25">
      <c r="A353" s="6" t="s">
        <v>6</v>
      </c>
      <c r="B353" s="17">
        <v>43524</v>
      </c>
      <c r="C353" s="18">
        <v>2394720.9800000484</v>
      </c>
      <c r="D353" s="18">
        <v>54902.960000000108</v>
      </c>
      <c r="E353" s="18">
        <v>2045.3199999999997</v>
      </c>
      <c r="F353" s="18">
        <v>1141.92</v>
      </c>
      <c r="G353" s="18">
        <v>1220.0099999999982</v>
      </c>
      <c r="H353" s="18">
        <v>130.63999999999999</v>
      </c>
      <c r="I353" s="18">
        <v>277.74</v>
      </c>
      <c r="J353" s="18">
        <v>256.11999999999995</v>
      </c>
      <c r="K353" s="18">
        <v>219.11999999999998</v>
      </c>
      <c r="L353" s="18"/>
      <c r="M353" s="18"/>
      <c r="N353" s="18">
        <v>1509.53</v>
      </c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>
        <v>2456424.3400000483</v>
      </c>
    </row>
    <row r="354" spans="1:26" x14ac:dyDescent="0.25">
      <c r="A354" s="4" t="s">
        <v>7</v>
      </c>
      <c r="B354" s="17">
        <v>43524</v>
      </c>
      <c r="C354" s="18">
        <v>11428.449999999593</v>
      </c>
      <c r="D354" s="18">
        <v>14801.650000000012</v>
      </c>
      <c r="E354" s="18">
        <v>4873.9599999999973</v>
      </c>
      <c r="F354" s="18">
        <v>4562.579999999999</v>
      </c>
      <c r="G354" s="18">
        <v>3211.5800000000022</v>
      </c>
      <c r="H354" s="18">
        <v>1414.7000000000005</v>
      </c>
      <c r="I354" s="18">
        <v>3245.3199999999993</v>
      </c>
      <c r="J354" s="18">
        <v>2457.0900000000006</v>
      </c>
      <c r="K354" s="18">
        <v>14124.740000000002</v>
      </c>
      <c r="L354" s="18">
        <v>832.71</v>
      </c>
      <c r="M354" s="18"/>
      <c r="N354" s="18">
        <v>2176.21</v>
      </c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>
        <v>63128.989999999612</v>
      </c>
    </row>
    <row r="355" spans="1:26" x14ac:dyDescent="0.25">
      <c r="A355" s="1" t="s">
        <v>8</v>
      </c>
      <c r="B355" s="17">
        <v>43524</v>
      </c>
      <c r="C355" s="18">
        <v>41764.250000000007</v>
      </c>
      <c r="D355" s="18">
        <v>2968.2799999999997</v>
      </c>
      <c r="E355" s="18">
        <v>856.63000000000011</v>
      </c>
      <c r="F355" s="18">
        <v>168.94</v>
      </c>
      <c r="G355" s="18">
        <v>1925</v>
      </c>
      <c r="H355" s="18"/>
      <c r="I355" s="18"/>
      <c r="J355" s="18">
        <v>227.57</v>
      </c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>
        <v>47910.670000000006</v>
      </c>
    </row>
    <row r="356" spans="1:26" x14ac:dyDescent="0.25">
      <c r="A356" s="4" t="s">
        <v>3</v>
      </c>
      <c r="B356" s="17">
        <v>43525</v>
      </c>
      <c r="C356" s="18">
        <v>420015.06999999966</v>
      </c>
      <c r="D356" s="18">
        <v>97377.39</v>
      </c>
      <c r="E356" s="18">
        <v>1122.54</v>
      </c>
      <c r="F356" s="18">
        <v>2679.4799999999996</v>
      </c>
      <c r="G356" s="18">
        <v>683.52</v>
      </c>
      <c r="H356" s="18">
        <v>481.65</v>
      </c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>
        <v>522359.64999999967</v>
      </c>
    </row>
    <row r="357" spans="1:26" x14ac:dyDescent="0.25">
      <c r="A357" s="6" t="s">
        <v>4</v>
      </c>
      <c r="B357" s="17">
        <v>43525</v>
      </c>
      <c r="C357" s="18">
        <v>108701.54999999993</v>
      </c>
      <c r="D357" s="18">
        <v>7718.679999999983</v>
      </c>
      <c r="E357" s="18">
        <v>4184.32</v>
      </c>
      <c r="F357" s="18">
        <v>252.89999999999998</v>
      </c>
      <c r="G357" s="18">
        <v>113.30000000000001</v>
      </c>
      <c r="H357" s="18">
        <v>46.81</v>
      </c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>
        <v>121017.5599999999</v>
      </c>
    </row>
    <row r="358" spans="1:26" x14ac:dyDescent="0.25">
      <c r="A358" s="4" t="s">
        <v>5</v>
      </c>
      <c r="B358" s="17">
        <v>43525</v>
      </c>
      <c r="C358" s="18">
        <v>66760.799999999639</v>
      </c>
      <c r="D358" s="18">
        <v>8569.169999999991</v>
      </c>
      <c r="E358" s="18">
        <v>5972.15</v>
      </c>
      <c r="F358" s="18">
        <v>647.5200000000001</v>
      </c>
      <c r="G358" s="18">
        <v>70.699999999999989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>
        <v>82020.339999999618</v>
      </c>
    </row>
    <row r="359" spans="1:26" x14ac:dyDescent="0.25">
      <c r="A359" s="6" t="s">
        <v>6</v>
      </c>
      <c r="B359" s="17">
        <v>43525</v>
      </c>
      <c r="C359" s="18">
        <v>209469.5700000026</v>
      </c>
      <c r="D359" s="18">
        <v>9463.9599999999973</v>
      </c>
      <c r="E359" s="18">
        <v>1003.3699999999999</v>
      </c>
      <c r="F359" s="18">
        <v>664.56000000000017</v>
      </c>
      <c r="G359" s="18">
        <v>114.70999999999998</v>
      </c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>
        <v>220716.17000000257</v>
      </c>
    </row>
    <row r="360" spans="1:26" x14ac:dyDescent="0.25">
      <c r="A360" s="4" t="s">
        <v>7</v>
      </c>
      <c r="B360" s="17">
        <v>43525</v>
      </c>
      <c r="C360" s="18">
        <v>2479.1599999999985</v>
      </c>
      <c r="D360" s="18">
        <v>9855.4400000000023</v>
      </c>
      <c r="E360" s="18">
        <v>2515.1799999999998</v>
      </c>
      <c r="F360" s="18">
        <v>1837.9800000000005</v>
      </c>
      <c r="G360" s="18">
        <v>671.39999999999986</v>
      </c>
      <c r="H360" s="18">
        <v>567.68999999999994</v>
      </c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>
        <v>17926.850000000002</v>
      </c>
    </row>
    <row r="361" spans="1:26" x14ac:dyDescent="0.25">
      <c r="A361" s="1" t="s">
        <v>8</v>
      </c>
      <c r="B361" s="17">
        <v>43525</v>
      </c>
      <c r="C361" s="18">
        <v>52253.570000000007</v>
      </c>
      <c r="D361" s="18">
        <v>1477.8</v>
      </c>
      <c r="E361" s="18">
        <v>573.11</v>
      </c>
      <c r="F361" s="18">
        <v>1635.9299999999998</v>
      </c>
      <c r="G361" s="18"/>
      <c r="H361" s="18"/>
      <c r="I361" s="18">
        <v>647.55999999999995</v>
      </c>
      <c r="J361" s="18"/>
      <c r="K361" s="18">
        <v>283.10000000000002</v>
      </c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>
        <v>56871.070000000007</v>
      </c>
    </row>
    <row r="362" spans="1:26" x14ac:dyDescent="0.25">
      <c r="A362" s="4" t="s">
        <v>3</v>
      </c>
      <c r="B362" s="17">
        <v>43526</v>
      </c>
      <c r="C362" s="18">
        <v>52144.099999999984</v>
      </c>
      <c r="D362" s="18">
        <v>3855.9400000000005</v>
      </c>
      <c r="E362" s="18"/>
      <c r="F362" s="18"/>
      <c r="G362" s="18">
        <v>105.47</v>
      </c>
      <c r="H362" s="18">
        <v>103.35</v>
      </c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>
        <v>56208.859999999986</v>
      </c>
    </row>
    <row r="363" spans="1:26" x14ac:dyDescent="0.25">
      <c r="A363" s="6" t="s">
        <v>4</v>
      </c>
      <c r="B363" s="17">
        <v>43526</v>
      </c>
      <c r="C363" s="18">
        <v>6759.3400000000038</v>
      </c>
      <c r="D363" s="18">
        <v>212.56000000000003</v>
      </c>
      <c r="E363" s="18">
        <v>7.8000000000000007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>
        <v>6979.7000000000044</v>
      </c>
    </row>
    <row r="364" spans="1:26" x14ac:dyDescent="0.25">
      <c r="A364" s="4" t="s">
        <v>5</v>
      </c>
      <c r="B364" s="17">
        <v>43526</v>
      </c>
      <c r="C364" s="18">
        <v>5481.4500000000007</v>
      </c>
      <c r="D364" s="18">
        <v>213.29999999999987</v>
      </c>
      <c r="E364" s="18">
        <v>11.279999999999996</v>
      </c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>
        <v>5706.0300000000007</v>
      </c>
    </row>
    <row r="365" spans="1:26" x14ac:dyDescent="0.25">
      <c r="A365" s="6" t="s">
        <v>6</v>
      </c>
      <c r="B365" s="17">
        <v>43526</v>
      </c>
      <c r="C365" s="18">
        <v>9822.7400000000107</v>
      </c>
      <c r="D365" s="18">
        <v>320.42000000000013</v>
      </c>
      <c r="E365" s="18">
        <v>9.120000000000001</v>
      </c>
      <c r="F365" s="18">
        <v>1.7999999999999996</v>
      </c>
      <c r="G365" s="18">
        <v>1.5599999999999996</v>
      </c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>
        <v>10155.64000000001</v>
      </c>
    </row>
    <row r="366" spans="1:26" x14ac:dyDescent="0.25">
      <c r="A366" s="4" t="s">
        <v>7</v>
      </c>
      <c r="B366" s="17">
        <v>43526</v>
      </c>
      <c r="C366" s="18">
        <v>871.74000000000058</v>
      </c>
      <c r="D366" s="18">
        <v>443.9899999999999</v>
      </c>
      <c r="E366" s="18">
        <v>6.4900000000000011</v>
      </c>
      <c r="F366" s="18">
        <v>0.67000000000000015</v>
      </c>
      <c r="G366" s="18">
        <v>58.20000000000001</v>
      </c>
      <c r="H366" s="18">
        <v>71.050000000000011</v>
      </c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>
        <v>1452.1400000000006</v>
      </c>
    </row>
    <row r="367" spans="1:26" x14ac:dyDescent="0.25">
      <c r="A367" s="1" t="s">
        <v>8</v>
      </c>
      <c r="B367" s="17">
        <v>43526</v>
      </c>
      <c r="C367" s="18">
        <v>5594.5</v>
      </c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>
        <v>5594.5</v>
      </c>
    </row>
    <row r="368" spans="1:26" x14ac:dyDescent="0.25">
      <c r="A368" s="4" t="s">
        <v>3</v>
      </c>
      <c r="B368" s="17">
        <v>43527</v>
      </c>
      <c r="C368" s="18">
        <v>20290.600000000002</v>
      </c>
      <c r="D368" s="18">
        <v>1556.8100000000004</v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>
        <v>21847.410000000003</v>
      </c>
    </row>
    <row r="369" spans="1:26" x14ac:dyDescent="0.25">
      <c r="A369" s="6" t="s">
        <v>4</v>
      </c>
      <c r="B369" s="17">
        <v>43527</v>
      </c>
      <c r="C369" s="18">
        <v>1778.6699999999985</v>
      </c>
      <c r="D369" s="18">
        <v>243.79000000000013</v>
      </c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>
        <v>2022.4599999999987</v>
      </c>
    </row>
    <row r="370" spans="1:26" x14ac:dyDescent="0.25">
      <c r="A370" s="4" t="s">
        <v>5</v>
      </c>
      <c r="B370" s="17">
        <v>43527</v>
      </c>
      <c r="C370" s="18">
        <v>1740.0099999999993</v>
      </c>
      <c r="D370" s="18">
        <v>212.58000000000015</v>
      </c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>
        <v>1952.5899999999995</v>
      </c>
    </row>
    <row r="371" spans="1:26" x14ac:dyDescent="0.25">
      <c r="A371" s="6" t="s">
        <v>6</v>
      </c>
      <c r="B371" s="17">
        <v>43527</v>
      </c>
      <c r="C371" s="18">
        <v>2599.059999999999</v>
      </c>
      <c r="D371" s="18">
        <v>287.10000000000014</v>
      </c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>
        <v>2886.1599999999989</v>
      </c>
    </row>
    <row r="372" spans="1:26" x14ac:dyDescent="0.25">
      <c r="A372" s="4" t="s">
        <v>7</v>
      </c>
      <c r="B372" s="17">
        <v>43527</v>
      </c>
      <c r="C372" s="18">
        <v>190.31999999999994</v>
      </c>
      <c r="D372" s="18">
        <v>144.85999999999999</v>
      </c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>
        <v>335.17999999999995</v>
      </c>
    </row>
    <row r="373" spans="1:26" x14ac:dyDescent="0.25">
      <c r="A373" s="1" t="s">
        <v>8</v>
      </c>
      <c r="B373" s="17">
        <v>43527</v>
      </c>
      <c r="C373" s="18">
        <v>49</v>
      </c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>
        <v>49</v>
      </c>
    </row>
    <row r="374" spans="1:26" x14ac:dyDescent="0.25">
      <c r="A374" s="4" t="s">
        <v>3</v>
      </c>
      <c r="B374" s="17">
        <v>43528</v>
      </c>
      <c r="C374" s="18">
        <v>369661.31000000029</v>
      </c>
      <c r="D374" s="18">
        <v>8699.2000000000007</v>
      </c>
      <c r="E374" s="18">
        <v>698.86</v>
      </c>
      <c r="F374" s="18">
        <v>1073.3</v>
      </c>
      <c r="G374" s="18">
        <v>557.02</v>
      </c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>
        <v>380689.69000000029</v>
      </c>
    </row>
    <row r="375" spans="1:26" x14ac:dyDescent="0.25">
      <c r="A375" s="6" t="s">
        <v>4</v>
      </c>
      <c r="B375" s="17">
        <v>43528</v>
      </c>
      <c r="C375" s="18">
        <v>63290.830000000024</v>
      </c>
      <c r="D375" s="18">
        <v>3863.9200000000014</v>
      </c>
      <c r="E375" s="18">
        <v>212.88000000000002</v>
      </c>
      <c r="F375" s="18">
        <v>87.000000000000014</v>
      </c>
      <c r="G375" s="18">
        <v>193.05999999999997</v>
      </c>
      <c r="H375" s="18">
        <v>7.44</v>
      </c>
      <c r="I375" s="18">
        <v>7.6799999999999988</v>
      </c>
      <c r="J375" s="18">
        <v>21.570000000000004</v>
      </c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>
        <v>67684.380000000034</v>
      </c>
    </row>
    <row r="376" spans="1:26" x14ac:dyDescent="0.25">
      <c r="A376" s="4" t="s">
        <v>5</v>
      </c>
      <c r="B376" s="17">
        <v>43528</v>
      </c>
      <c r="C376" s="18">
        <v>44200.109999999993</v>
      </c>
      <c r="D376" s="18">
        <v>15567.889999999992</v>
      </c>
      <c r="E376" s="18">
        <v>127.14000000000003</v>
      </c>
      <c r="F376" s="18">
        <v>73.44</v>
      </c>
      <c r="G376" s="18">
        <v>133.43999999999994</v>
      </c>
      <c r="H376" s="18">
        <v>4.8</v>
      </c>
      <c r="I376" s="18">
        <v>4.8</v>
      </c>
      <c r="J376" s="18">
        <v>27.479999999999993</v>
      </c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>
        <v>60139.1</v>
      </c>
    </row>
    <row r="377" spans="1:26" x14ac:dyDescent="0.25">
      <c r="A377" s="6" t="s">
        <v>6</v>
      </c>
      <c r="B377" s="17">
        <v>43528</v>
      </c>
      <c r="C377" s="18">
        <v>118042.22000000002</v>
      </c>
      <c r="D377" s="18">
        <v>5762.76</v>
      </c>
      <c r="E377" s="18">
        <v>730.82</v>
      </c>
      <c r="F377" s="18">
        <v>106.82</v>
      </c>
      <c r="G377" s="18">
        <v>209.42000000000002</v>
      </c>
      <c r="H377" s="18"/>
      <c r="I377" s="18"/>
      <c r="J377" s="18">
        <v>32.67</v>
      </c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>
        <v>124884.71000000002</v>
      </c>
    </row>
    <row r="378" spans="1:26" x14ac:dyDescent="0.25">
      <c r="A378" s="4" t="s">
        <v>7</v>
      </c>
      <c r="B378" s="17">
        <v>43528</v>
      </c>
      <c r="C378" s="18">
        <v>4153.3299999999836</v>
      </c>
      <c r="D378" s="18">
        <v>15506.500000000009</v>
      </c>
      <c r="E378" s="18">
        <v>725.42000000000019</v>
      </c>
      <c r="F378" s="18">
        <v>629.61999999999989</v>
      </c>
      <c r="G378" s="18">
        <v>374.81999999999988</v>
      </c>
      <c r="H378" s="18">
        <v>8.18</v>
      </c>
      <c r="I378" s="18">
        <v>10.18</v>
      </c>
      <c r="J378" s="18">
        <v>75.25</v>
      </c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>
        <v>21483.299999999996</v>
      </c>
    </row>
    <row r="379" spans="1:26" x14ac:dyDescent="0.25">
      <c r="A379" s="1" t="s">
        <v>8</v>
      </c>
      <c r="B379" s="17">
        <v>43528</v>
      </c>
      <c r="C379" s="18">
        <v>37658.880000000005</v>
      </c>
      <c r="D379" s="18">
        <v>3933.7700000000004</v>
      </c>
      <c r="E379" s="18">
        <v>1347.24</v>
      </c>
      <c r="F379" s="18">
        <v>494.02000000000004</v>
      </c>
      <c r="G379" s="18">
        <v>4060</v>
      </c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>
        <v>47493.91</v>
      </c>
    </row>
    <row r="380" spans="1:26" x14ac:dyDescent="0.25">
      <c r="A380" s="4" t="s">
        <v>3</v>
      </c>
      <c r="B380" s="17">
        <v>43529</v>
      </c>
      <c r="C380" s="18">
        <v>256431.26999999984</v>
      </c>
      <c r="D380" s="18">
        <v>19621.59</v>
      </c>
      <c r="E380" s="18">
        <v>2887.42</v>
      </c>
      <c r="F380" s="18">
        <v>1851.37</v>
      </c>
      <c r="G380" s="18">
        <v>1848.7900000000002</v>
      </c>
      <c r="H380" s="18">
        <v>1653.9100000000003</v>
      </c>
      <c r="I380" s="18">
        <v>1411.5</v>
      </c>
      <c r="J380" s="18">
        <v>1328.38</v>
      </c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>
        <v>287034.22999999981</v>
      </c>
    </row>
    <row r="381" spans="1:26" x14ac:dyDescent="0.25">
      <c r="A381" s="6" t="s">
        <v>4</v>
      </c>
      <c r="B381" s="17">
        <v>43529</v>
      </c>
      <c r="C381" s="18">
        <v>112519.13000000115</v>
      </c>
      <c r="D381" s="18">
        <v>9328.530000000017</v>
      </c>
      <c r="E381" s="18">
        <v>1851.5199999999984</v>
      </c>
      <c r="F381" s="18">
        <v>268.24000000000007</v>
      </c>
      <c r="G381" s="18">
        <v>251.58999999999989</v>
      </c>
      <c r="H381" s="18">
        <v>230.86000000000004</v>
      </c>
      <c r="I381" s="18">
        <v>48.39</v>
      </c>
      <c r="J381" s="18"/>
      <c r="K381" s="18"/>
      <c r="L381" s="18"/>
      <c r="M381" s="18"/>
      <c r="N381" s="18"/>
      <c r="O381" s="18">
        <v>7.3100000000000005</v>
      </c>
      <c r="P381" s="18">
        <v>9.7199999999999989</v>
      </c>
      <c r="Q381" s="18"/>
      <c r="R381" s="18"/>
      <c r="S381" s="18"/>
      <c r="T381" s="18"/>
      <c r="U381" s="18"/>
      <c r="V381" s="18"/>
      <c r="W381" s="18"/>
      <c r="X381" s="18"/>
      <c r="Y381" s="18"/>
      <c r="Z381" s="18">
        <v>124515.29000000117</v>
      </c>
    </row>
    <row r="382" spans="1:26" x14ac:dyDescent="0.25">
      <c r="A382" s="4" t="s">
        <v>5</v>
      </c>
      <c r="B382" s="17">
        <v>43529</v>
      </c>
      <c r="C382" s="18">
        <v>63565.010000000395</v>
      </c>
      <c r="D382" s="18">
        <v>9479.2400000000107</v>
      </c>
      <c r="E382" s="18">
        <v>983.44999999999993</v>
      </c>
      <c r="F382" s="18">
        <v>219.21999999999991</v>
      </c>
      <c r="G382" s="18">
        <v>155.47999999999999</v>
      </c>
      <c r="H382" s="18">
        <v>142.16</v>
      </c>
      <c r="I382" s="18">
        <v>16.3</v>
      </c>
      <c r="J382" s="18"/>
      <c r="K382" s="18"/>
      <c r="L382" s="18"/>
      <c r="M382" s="18"/>
      <c r="N382" s="18"/>
      <c r="O382" s="18">
        <v>9.33</v>
      </c>
      <c r="P382" s="18">
        <v>8.74</v>
      </c>
      <c r="Q382" s="18"/>
      <c r="R382" s="18"/>
      <c r="S382" s="18"/>
      <c r="T382" s="18"/>
      <c r="U382" s="18"/>
      <c r="V382" s="18"/>
      <c r="W382" s="18"/>
      <c r="X382" s="18"/>
      <c r="Y382" s="18"/>
      <c r="Z382" s="18">
        <v>74578.930000000415</v>
      </c>
    </row>
    <row r="383" spans="1:26" x14ac:dyDescent="0.25">
      <c r="A383" s="6" t="s">
        <v>6</v>
      </c>
      <c r="B383" s="17">
        <v>43529</v>
      </c>
      <c r="C383" s="18">
        <v>126490.42999999919</v>
      </c>
      <c r="D383" s="18">
        <v>17678.990000000002</v>
      </c>
      <c r="E383" s="18">
        <v>1887.3699999999994</v>
      </c>
      <c r="F383" s="18">
        <v>762.0300000000002</v>
      </c>
      <c r="G383" s="18">
        <v>298.15000000000009</v>
      </c>
      <c r="H383" s="18">
        <v>194.25999999999996</v>
      </c>
      <c r="I383" s="18">
        <v>12.54</v>
      </c>
      <c r="J383" s="18"/>
      <c r="K383" s="18"/>
      <c r="L383" s="18"/>
      <c r="M383" s="18"/>
      <c r="N383" s="18"/>
      <c r="O383" s="18">
        <v>13.43</v>
      </c>
      <c r="P383" s="18">
        <v>59.03</v>
      </c>
      <c r="Q383" s="18"/>
      <c r="R383" s="18"/>
      <c r="S383" s="18"/>
      <c r="T383" s="18"/>
      <c r="U383" s="18"/>
      <c r="V383" s="18"/>
      <c r="W383" s="18"/>
      <c r="X383" s="18"/>
      <c r="Y383" s="18"/>
      <c r="Z383" s="18">
        <v>147396.2299999992</v>
      </c>
    </row>
    <row r="384" spans="1:26" x14ac:dyDescent="0.25">
      <c r="A384" s="4" t="s">
        <v>7</v>
      </c>
      <c r="B384" s="17">
        <v>43529</v>
      </c>
      <c r="C384" s="18">
        <v>4921.2899999999945</v>
      </c>
      <c r="D384" s="18">
        <v>4713.1899999999969</v>
      </c>
      <c r="E384" s="18">
        <v>2044.7200000000003</v>
      </c>
      <c r="F384" s="18">
        <v>1031.48</v>
      </c>
      <c r="G384" s="18">
        <v>4543.46</v>
      </c>
      <c r="H384" s="18">
        <v>1728.1599999999999</v>
      </c>
      <c r="I384" s="18">
        <v>1243.0400000000002</v>
      </c>
      <c r="J384" s="18">
        <v>1293.2800000000002</v>
      </c>
      <c r="K384" s="18"/>
      <c r="L384" s="18"/>
      <c r="M384" s="18"/>
      <c r="N384" s="18"/>
      <c r="O384" s="18">
        <v>103.09</v>
      </c>
      <c r="P384" s="18">
        <v>162.72999999999999</v>
      </c>
      <c r="Q384" s="18"/>
      <c r="R384" s="18"/>
      <c r="S384" s="18"/>
      <c r="T384" s="18"/>
      <c r="U384" s="18"/>
      <c r="V384" s="18"/>
      <c r="W384" s="18"/>
      <c r="X384" s="18"/>
      <c r="Y384" s="18"/>
      <c r="Z384" s="18">
        <v>21784.439999999991</v>
      </c>
    </row>
    <row r="385" spans="1:26" x14ac:dyDescent="0.25">
      <c r="A385" s="1" t="s">
        <v>8</v>
      </c>
      <c r="B385" s="17">
        <v>43529</v>
      </c>
      <c r="C385" s="18">
        <v>113052.86</v>
      </c>
      <c r="D385" s="18">
        <v>1398.58</v>
      </c>
      <c r="E385" s="18">
        <v>1134.8200000000002</v>
      </c>
      <c r="F385" s="18">
        <v>310.46999999999997</v>
      </c>
      <c r="G385" s="18">
        <v>177.41000000000003</v>
      </c>
      <c r="H385" s="18">
        <v>218.59</v>
      </c>
      <c r="I385" s="18">
        <v>333.56</v>
      </c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>
        <v>116626.29000000001</v>
      </c>
    </row>
    <row r="386" spans="1:26" x14ac:dyDescent="0.25">
      <c r="A386" s="4" t="s">
        <v>3</v>
      </c>
      <c r="B386" s="17">
        <v>43530</v>
      </c>
      <c r="C386" s="18">
        <v>171153.15000000008</v>
      </c>
      <c r="D386" s="18">
        <v>15976.319999999994</v>
      </c>
      <c r="E386" s="18">
        <v>1230.1600000000003</v>
      </c>
      <c r="F386" s="18">
        <v>372.46</v>
      </c>
      <c r="G386" s="18">
        <v>295.85000000000002</v>
      </c>
      <c r="H386" s="18">
        <v>82.16</v>
      </c>
      <c r="I386" s="18">
        <v>78.959999999999994</v>
      </c>
      <c r="J386" s="18">
        <v>74.87</v>
      </c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>
        <v>189263.93000000008</v>
      </c>
    </row>
    <row r="387" spans="1:26" x14ac:dyDescent="0.25">
      <c r="A387" s="6" t="s">
        <v>4</v>
      </c>
      <c r="B387" s="17">
        <v>43530</v>
      </c>
      <c r="C387" s="18">
        <v>58849.229999999967</v>
      </c>
      <c r="D387" s="18">
        <v>6160.8200000000188</v>
      </c>
      <c r="E387" s="18">
        <v>657.50999999999976</v>
      </c>
      <c r="F387" s="18">
        <v>168.9</v>
      </c>
      <c r="G387" s="18">
        <v>13.700000000000003</v>
      </c>
      <c r="H387" s="18">
        <v>31.799999999999994</v>
      </c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>
        <v>65881.959999999977</v>
      </c>
    </row>
    <row r="388" spans="1:26" x14ac:dyDescent="0.25">
      <c r="A388" s="4" t="s">
        <v>5</v>
      </c>
      <c r="B388" s="17">
        <v>43530</v>
      </c>
      <c r="C388" s="18">
        <v>40234.70999999989</v>
      </c>
      <c r="D388" s="18">
        <v>3693.4800000000041</v>
      </c>
      <c r="E388" s="18">
        <v>371.05999999999977</v>
      </c>
      <c r="F388" s="18">
        <v>139.61000000000001</v>
      </c>
      <c r="G388" s="18">
        <v>17.599999999999998</v>
      </c>
      <c r="H388" s="18">
        <v>18</v>
      </c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>
        <v>44474.45999999989</v>
      </c>
    </row>
    <row r="389" spans="1:26" x14ac:dyDescent="0.25">
      <c r="A389" s="6" t="s">
        <v>6</v>
      </c>
      <c r="B389" s="17">
        <v>43530</v>
      </c>
      <c r="C389" s="18">
        <v>141330.99999999933</v>
      </c>
      <c r="D389" s="18">
        <v>9358.1299999999956</v>
      </c>
      <c r="E389" s="18">
        <v>1242.5800000000004</v>
      </c>
      <c r="F389" s="18">
        <v>176.72000000000003</v>
      </c>
      <c r="G389" s="18">
        <v>76.569999999999993</v>
      </c>
      <c r="H389" s="18">
        <v>155.39999999999998</v>
      </c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>
        <v>152340.39999999932</v>
      </c>
    </row>
    <row r="390" spans="1:26" x14ac:dyDescent="0.25">
      <c r="A390" s="4" t="s">
        <v>7</v>
      </c>
      <c r="B390" s="17">
        <v>43530</v>
      </c>
      <c r="C390" s="18">
        <v>3769.1899999999955</v>
      </c>
      <c r="D390" s="18">
        <v>3499.8699999999972</v>
      </c>
      <c r="E390" s="18">
        <v>647.24000000000035</v>
      </c>
      <c r="F390" s="18">
        <v>138.69999999999999</v>
      </c>
      <c r="G390" s="18">
        <v>209.00000000000003</v>
      </c>
      <c r="H390" s="18">
        <v>193.94000000000014</v>
      </c>
      <c r="I390" s="18">
        <v>66.820000000000007</v>
      </c>
      <c r="J390" s="18">
        <v>72.930000000000007</v>
      </c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>
        <v>8597.6899999999932</v>
      </c>
    </row>
    <row r="391" spans="1:26" x14ac:dyDescent="0.25">
      <c r="A391" s="1" t="s">
        <v>8</v>
      </c>
      <c r="B391" s="17">
        <v>43530</v>
      </c>
      <c r="C391" s="18">
        <v>38352.609999999993</v>
      </c>
      <c r="D391" s="18">
        <v>8907.76</v>
      </c>
      <c r="E391" s="18">
        <v>1791.6600000000003</v>
      </c>
      <c r="F391" s="18">
        <v>576.86</v>
      </c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>
        <v>49628.89</v>
      </c>
    </row>
    <row r="392" spans="1:26" x14ac:dyDescent="0.25">
      <c r="A392" s="4" t="s">
        <v>3</v>
      </c>
      <c r="B392" s="17">
        <v>43531</v>
      </c>
      <c r="C392" s="18">
        <v>352303.36000000028</v>
      </c>
      <c r="D392" s="18">
        <v>397961.18999999977</v>
      </c>
      <c r="E392" s="18">
        <v>2326.65</v>
      </c>
      <c r="F392" s="18">
        <v>919.34999999999991</v>
      </c>
      <c r="G392" s="18">
        <v>881.31000000000006</v>
      </c>
      <c r="H392" s="18">
        <v>556.1</v>
      </c>
      <c r="I392" s="18">
        <v>288.56</v>
      </c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>
        <v>755236.52000000014</v>
      </c>
    </row>
    <row r="393" spans="1:26" x14ac:dyDescent="0.25">
      <c r="A393" s="6" t="s">
        <v>4</v>
      </c>
      <c r="B393" s="17">
        <v>43531</v>
      </c>
      <c r="C393" s="18">
        <v>46551.609999999666</v>
      </c>
      <c r="D393" s="18">
        <v>16454.739999999983</v>
      </c>
      <c r="E393" s="18">
        <v>284.27999999999952</v>
      </c>
      <c r="F393" s="18">
        <v>90.940000000000055</v>
      </c>
      <c r="G393" s="18">
        <v>69.960000000000022</v>
      </c>
      <c r="H393" s="18">
        <v>50.639999999999993</v>
      </c>
      <c r="I393" s="18">
        <v>28.980000000000004</v>
      </c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>
        <v>63531.149999999652</v>
      </c>
    </row>
    <row r="394" spans="1:26" x14ac:dyDescent="0.25">
      <c r="A394" s="4" t="s">
        <v>5</v>
      </c>
      <c r="B394" s="17">
        <v>43531</v>
      </c>
      <c r="C394" s="18">
        <v>38911.589999999953</v>
      </c>
      <c r="D394" s="18">
        <v>13997.400000000021</v>
      </c>
      <c r="E394" s="18">
        <v>249.68000000000018</v>
      </c>
      <c r="F394" s="18">
        <v>137.12</v>
      </c>
      <c r="G394" s="18">
        <v>128.64000000000001</v>
      </c>
      <c r="H394" s="18">
        <v>92.04</v>
      </c>
      <c r="I394" s="18">
        <v>53.13000000000001</v>
      </c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>
        <v>53569.599999999977</v>
      </c>
    </row>
    <row r="395" spans="1:26" x14ac:dyDescent="0.25">
      <c r="A395" s="6" t="s">
        <v>6</v>
      </c>
      <c r="B395" s="17">
        <v>43531</v>
      </c>
      <c r="C395" s="18">
        <v>67929.069999999614</v>
      </c>
      <c r="D395" s="18">
        <v>9928.7800000000007</v>
      </c>
      <c r="E395" s="18">
        <v>546.80000000000086</v>
      </c>
      <c r="F395" s="18">
        <v>192.35999999999999</v>
      </c>
      <c r="G395" s="18">
        <v>107.87999999999997</v>
      </c>
      <c r="H395" s="18">
        <v>78.36</v>
      </c>
      <c r="I395" s="18">
        <v>43.89</v>
      </c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>
        <v>78827.139999999621</v>
      </c>
    </row>
    <row r="396" spans="1:26" x14ac:dyDescent="0.25">
      <c r="A396" s="4" t="s">
        <v>7</v>
      </c>
      <c r="B396" s="17">
        <v>43531</v>
      </c>
      <c r="C396" s="18">
        <v>3764.2299999999909</v>
      </c>
      <c r="D396" s="18">
        <v>38422.639999999999</v>
      </c>
      <c r="E396" s="18">
        <v>1017.1799999999997</v>
      </c>
      <c r="F396" s="18">
        <v>638.65000000000009</v>
      </c>
      <c r="G396" s="18">
        <v>870.41999999999962</v>
      </c>
      <c r="H396" s="18">
        <v>535.56000000000006</v>
      </c>
      <c r="I396" s="18">
        <v>3808.6499999999996</v>
      </c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>
        <v>49057.329999999987</v>
      </c>
    </row>
    <row r="397" spans="1:26" x14ac:dyDescent="0.25">
      <c r="A397" s="1" t="s">
        <v>8</v>
      </c>
      <c r="B397" s="17">
        <v>43531</v>
      </c>
      <c r="C397" s="18">
        <v>86309.28</v>
      </c>
      <c r="D397" s="18">
        <v>6232.32</v>
      </c>
      <c r="E397" s="18">
        <v>174.45000000000002</v>
      </c>
      <c r="F397" s="18"/>
      <c r="G397" s="18"/>
      <c r="H397" s="18">
        <v>967</v>
      </c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>
        <v>93683.05</v>
      </c>
    </row>
    <row r="398" spans="1:26" x14ac:dyDescent="0.25">
      <c r="A398" s="4" t="s">
        <v>3</v>
      </c>
      <c r="B398" s="17">
        <v>43532</v>
      </c>
      <c r="C398" s="18">
        <v>149631.60999999967</v>
      </c>
      <c r="D398" s="18">
        <v>12851.060000000005</v>
      </c>
      <c r="E398" s="18">
        <v>3214.12</v>
      </c>
      <c r="F398" s="18">
        <v>1541.02</v>
      </c>
      <c r="G398" s="18">
        <v>770.01</v>
      </c>
      <c r="H398" s="18">
        <v>1079.02</v>
      </c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>
        <v>169086.83999999965</v>
      </c>
    </row>
    <row r="399" spans="1:26" x14ac:dyDescent="0.25">
      <c r="A399" s="6" t="s">
        <v>4</v>
      </c>
      <c r="B399" s="17">
        <v>43532</v>
      </c>
      <c r="C399" s="18">
        <v>30480.200000000135</v>
      </c>
      <c r="D399" s="18">
        <v>4398.3399999999956</v>
      </c>
      <c r="E399" s="18">
        <v>549.16</v>
      </c>
      <c r="F399" s="18">
        <v>52.05</v>
      </c>
      <c r="G399" s="18">
        <v>193.66000000000003</v>
      </c>
      <c r="H399" s="18">
        <v>157.80000000000004</v>
      </c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>
        <v>35831.210000000145</v>
      </c>
    </row>
    <row r="400" spans="1:26" x14ac:dyDescent="0.25">
      <c r="A400" s="4" t="s">
        <v>5</v>
      </c>
      <c r="B400" s="17">
        <v>43532</v>
      </c>
      <c r="C400" s="18">
        <v>17566.140000000007</v>
      </c>
      <c r="D400" s="18">
        <v>3099.9500000000053</v>
      </c>
      <c r="E400" s="18">
        <v>520.02</v>
      </c>
      <c r="F400" s="18">
        <v>289.7</v>
      </c>
      <c r="G400" s="18">
        <v>204.1</v>
      </c>
      <c r="H400" s="18">
        <v>238.80000000000004</v>
      </c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>
        <v>21918.71000000001</v>
      </c>
    </row>
    <row r="401" spans="1:26" x14ac:dyDescent="0.25">
      <c r="A401" s="6" t="s">
        <v>6</v>
      </c>
      <c r="B401" s="17">
        <v>43532</v>
      </c>
      <c r="C401" s="18">
        <v>60475.110000000102</v>
      </c>
      <c r="D401" s="18">
        <v>15171.779999999981</v>
      </c>
      <c r="E401" s="18">
        <v>490.25999999999993</v>
      </c>
      <c r="F401" s="18">
        <v>280.36</v>
      </c>
      <c r="G401" s="18">
        <v>566.19999999999993</v>
      </c>
      <c r="H401" s="18">
        <v>662.28</v>
      </c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>
        <v>77645.990000000078</v>
      </c>
    </row>
    <row r="402" spans="1:26" x14ac:dyDescent="0.25">
      <c r="A402" s="4" t="s">
        <v>7</v>
      </c>
      <c r="B402" s="17">
        <v>43532</v>
      </c>
      <c r="C402" s="18">
        <v>4696.5299999999961</v>
      </c>
      <c r="D402" s="18">
        <v>2344.3399999999956</v>
      </c>
      <c r="E402" s="18">
        <v>1453.26</v>
      </c>
      <c r="F402" s="18">
        <v>1283.27</v>
      </c>
      <c r="G402" s="18">
        <v>876.8599999999999</v>
      </c>
      <c r="H402" s="18">
        <v>6202.26</v>
      </c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>
        <v>16856.519999999993</v>
      </c>
    </row>
    <row r="403" spans="1:26" x14ac:dyDescent="0.25">
      <c r="A403" s="1" t="s">
        <v>8</v>
      </c>
      <c r="B403" s="17">
        <v>43532</v>
      </c>
      <c r="C403" s="18">
        <v>41899.800000000003</v>
      </c>
      <c r="D403" s="18">
        <v>4431.66</v>
      </c>
      <c r="E403" s="18">
        <v>812.24999999999989</v>
      </c>
      <c r="F403" s="18">
        <v>2199.1400000000003</v>
      </c>
      <c r="G403" s="18">
        <v>552.06999999999994</v>
      </c>
      <c r="H403" s="18">
        <v>3800</v>
      </c>
      <c r="I403" s="18"/>
      <c r="J403" s="18">
        <v>286.12</v>
      </c>
      <c r="K403" s="18">
        <v>308.87</v>
      </c>
      <c r="L403" s="18"/>
      <c r="M403" s="18"/>
      <c r="N403" s="18">
        <v>274.34999999999997</v>
      </c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>
        <v>54564.260000000009</v>
      </c>
    </row>
    <row r="404" spans="1:26" x14ac:dyDescent="0.25">
      <c r="A404" s="4" t="s">
        <v>3</v>
      </c>
      <c r="B404" s="17">
        <v>43533</v>
      </c>
      <c r="C404" s="18">
        <v>32001.889999999992</v>
      </c>
      <c r="D404" s="18">
        <v>4124.72</v>
      </c>
      <c r="E404" s="18">
        <v>13.19</v>
      </c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>
        <v>36139.799999999996</v>
      </c>
    </row>
    <row r="405" spans="1:26" x14ac:dyDescent="0.25">
      <c r="A405" s="6" t="s">
        <v>4</v>
      </c>
      <c r="B405" s="17">
        <v>43533</v>
      </c>
      <c r="C405" s="18">
        <v>12366.819999999982</v>
      </c>
      <c r="D405" s="18">
        <v>1366.6499999999996</v>
      </c>
      <c r="E405" s="18">
        <v>69.3</v>
      </c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>
        <v>13802.76999999998</v>
      </c>
    </row>
    <row r="406" spans="1:26" x14ac:dyDescent="0.25">
      <c r="A406" s="4" t="s">
        <v>5</v>
      </c>
      <c r="B406" s="17">
        <v>43533</v>
      </c>
      <c r="C406" s="18">
        <v>3958.3199999999961</v>
      </c>
      <c r="D406" s="18">
        <v>899.51999999999987</v>
      </c>
      <c r="E406" s="18">
        <v>42.559999999999995</v>
      </c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>
        <v>4900.399999999996</v>
      </c>
    </row>
    <row r="407" spans="1:26" x14ac:dyDescent="0.25">
      <c r="A407" s="6" t="s">
        <v>6</v>
      </c>
      <c r="B407" s="17">
        <v>43533</v>
      </c>
      <c r="C407" s="18">
        <v>9915.4900000000107</v>
      </c>
      <c r="D407" s="18">
        <v>2444.4200000000005</v>
      </c>
      <c r="E407" s="18">
        <v>79.75</v>
      </c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>
        <v>12439.660000000011</v>
      </c>
    </row>
    <row r="408" spans="1:26" x14ac:dyDescent="0.25">
      <c r="A408" s="4" t="s">
        <v>7</v>
      </c>
      <c r="B408" s="17">
        <v>43533</v>
      </c>
      <c r="C408" s="18">
        <v>423.33000000000015</v>
      </c>
      <c r="D408" s="18">
        <v>667.28000000000009</v>
      </c>
      <c r="E408" s="18">
        <v>47.47999999999999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>
        <v>1138.0900000000001</v>
      </c>
    </row>
    <row r="409" spans="1:26" x14ac:dyDescent="0.25">
      <c r="A409" s="1" t="s">
        <v>8</v>
      </c>
      <c r="B409" s="17">
        <v>43533</v>
      </c>
      <c r="C409" s="18">
        <v>5252.3</v>
      </c>
      <c r="D409" s="18">
        <v>207.5</v>
      </c>
      <c r="E409" s="18">
        <v>202.5</v>
      </c>
      <c r="F409" s="18">
        <v>934.78</v>
      </c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>
        <v>6597.08</v>
      </c>
    </row>
    <row r="410" spans="1:26" x14ac:dyDescent="0.25">
      <c r="A410" s="4" t="s">
        <v>3</v>
      </c>
      <c r="B410" s="17">
        <v>43534</v>
      </c>
      <c r="C410" s="18">
        <v>9941.06</v>
      </c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>
        <v>9941.06</v>
      </c>
    </row>
    <row r="411" spans="1:26" x14ac:dyDescent="0.25">
      <c r="A411" s="6" t="s">
        <v>4</v>
      </c>
      <c r="B411" s="17">
        <v>43534</v>
      </c>
      <c r="C411" s="18">
        <v>1306.4000000000012</v>
      </c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>
        <v>1306.4000000000012</v>
      </c>
    </row>
    <row r="412" spans="1:26" x14ac:dyDescent="0.25">
      <c r="A412" s="4" t="s">
        <v>5</v>
      </c>
      <c r="B412" s="17">
        <v>43534</v>
      </c>
      <c r="C412" s="18">
        <v>1329.7000000000003</v>
      </c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>
        <v>1329.7000000000003</v>
      </c>
    </row>
    <row r="413" spans="1:26" x14ac:dyDescent="0.25">
      <c r="A413" s="6" t="s">
        <v>6</v>
      </c>
      <c r="B413" s="17">
        <v>43534</v>
      </c>
      <c r="C413" s="18">
        <v>1466.78</v>
      </c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>
        <v>1466.78</v>
      </c>
    </row>
    <row r="414" spans="1:26" x14ac:dyDescent="0.25">
      <c r="A414" s="4" t="s">
        <v>7</v>
      </c>
      <c r="B414" s="17">
        <v>43534</v>
      </c>
      <c r="C414" s="18">
        <v>118.08</v>
      </c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>
        <v>118.08</v>
      </c>
    </row>
    <row r="415" spans="1:26" x14ac:dyDescent="0.25">
      <c r="A415" s="1" t="s">
        <v>8</v>
      </c>
      <c r="B415" s="17">
        <v>43534</v>
      </c>
      <c r="C415" s="18">
        <v>105</v>
      </c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>
        <v>105</v>
      </c>
    </row>
    <row r="416" spans="1:26" x14ac:dyDescent="0.25">
      <c r="A416" s="4" t="s">
        <v>3</v>
      </c>
      <c r="B416" s="17">
        <v>43535</v>
      </c>
      <c r="C416" s="18">
        <v>364677.91999999969</v>
      </c>
      <c r="D416" s="18">
        <v>9694.0600000000013</v>
      </c>
      <c r="E416" s="18">
        <v>2659.42</v>
      </c>
      <c r="F416" s="18">
        <v>425.84000000000003</v>
      </c>
      <c r="G416" s="18">
        <v>12.7</v>
      </c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>
        <v>377469.93999999971</v>
      </c>
    </row>
    <row r="417" spans="1:26" x14ac:dyDescent="0.25">
      <c r="A417" s="6" t="s">
        <v>4</v>
      </c>
      <c r="B417" s="17">
        <v>43535</v>
      </c>
      <c r="C417" s="18">
        <v>98113.259999999544</v>
      </c>
      <c r="D417" s="18">
        <v>4048.3699999999913</v>
      </c>
      <c r="E417" s="18">
        <v>1348.9800000000007</v>
      </c>
      <c r="F417" s="18">
        <v>136</v>
      </c>
      <c r="G417" s="18">
        <v>38.900000000000006</v>
      </c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>
        <v>103685.50999999953</v>
      </c>
    </row>
    <row r="418" spans="1:26" x14ac:dyDescent="0.25">
      <c r="A418" s="4" t="s">
        <v>5</v>
      </c>
      <c r="B418" s="17">
        <v>43535</v>
      </c>
      <c r="C418" s="18">
        <v>114245.35000000025</v>
      </c>
      <c r="D418" s="18">
        <v>2670.8700000000003</v>
      </c>
      <c r="E418" s="18">
        <v>965.94999999999902</v>
      </c>
      <c r="F418" s="18">
        <v>117.30000000000003</v>
      </c>
      <c r="G418" s="18">
        <v>52.260000000000005</v>
      </c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>
        <v>118051.73000000024</v>
      </c>
    </row>
    <row r="419" spans="1:26" x14ac:dyDescent="0.25">
      <c r="A419" s="6" t="s">
        <v>6</v>
      </c>
      <c r="B419" s="17">
        <v>43535</v>
      </c>
      <c r="C419" s="18">
        <v>488738.08999999525</v>
      </c>
      <c r="D419" s="18">
        <v>7412.5099999999893</v>
      </c>
      <c r="E419" s="18">
        <v>4484.6999999999925</v>
      </c>
      <c r="F419" s="18">
        <v>92.109999999999985</v>
      </c>
      <c r="G419" s="18">
        <v>26.2</v>
      </c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>
        <v>500753.60999999527</v>
      </c>
    </row>
    <row r="420" spans="1:26" x14ac:dyDescent="0.25">
      <c r="A420" s="4" t="s">
        <v>7</v>
      </c>
      <c r="B420" s="17">
        <v>43535</v>
      </c>
      <c r="C420" s="18">
        <v>3228.0499999999824</v>
      </c>
      <c r="D420" s="18">
        <v>4899.6900000000005</v>
      </c>
      <c r="E420" s="18">
        <v>2433.0699999999997</v>
      </c>
      <c r="F420" s="18">
        <v>115.14999999999999</v>
      </c>
      <c r="G420" s="18">
        <v>281.47000000000003</v>
      </c>
      <c r="H420" s="18"/>
      <c r="I420" s="18"/>
      <c r="J420" s="18"/>
      <c r="K420" s="18">
        <v>805.07</v>
      </c>
      <c r="L420" s="18"/>
      <c r="M420" s="18">
        <v>300</v>
      </c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>
        <v>12062.499999999982</v>
      </c>
    </row>
    <row r="421" spans="1:26" x14ac:dyDescent="0.25">
      <c r="A421" s="1" t="s">
        <v>8</v>
      </c>
      <c r="B421" s="17">
        <v>43535</v>
      </c>
      <c r="C421" s="18">
        <v>72281.87</v>
      </c>
      <c r="D421" s="18">
        <v>1126.5</v>
      </c>
      <c r="E421" s="18">
        <v>2100.4700000000003</v>
      </c>
      <c r="F421" s="18">
        <v>167.91</v>
      </c>
      <c r="G421" s="18">
        <v>295.21000000000004</v>
      </c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>
        <v>75971.960000000006</v>
      </c>
    </row>
    <row r="422" spans="1:26" x14ac:dyDescent="0.25">
      <c r="A422" s="4" t="s">
        <v>3</v>
      </c>
      <c r="B422" s="17">
        <v>43536</v>
      </c>
      <c r="C422" s="18">
        <v>223721.68999999989</v>
      </c>
      <c r="D422" s="18">
        <v>31956.939999999995</v>
      </c>
      <c r="E422" s="18">
        <v>2194.4600000000005</v>
      </c>
      <c r="F422" s="18">
        <v>1051.4699999999998</v>
      </c>
      <c r="G422" s="18">
        <v>610.18000000000006</v>
      </c>
      <c r="H422" s="18">
        <v>178.09999999999994</v>
      </c>
      <c r="I422" s="18">
        <v>122.32999999999998</v>
      </c>
      <c r="J422" s="18">
        <v>21.92</v>
      </c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>
        <v>259857.08999999988</v>
      </c>
    </row>
    <row r="423" spans="1:26" x14ac:dyDescent="0.25">
      <c r="A423" s="6" t="s">
        <v>4</v>
      </c>
      <c r="B423" s="17">
        <v>43536</v>
      </c>
      <c r="C423" s="18">
        <v>51039.789999999797</v>
      </c>
      <c r="D423" s="18">
        <v>5192.009999999982</v>
      </c>
      <c r="E423" s="18">
        <v>424.15000000000009</v>
      </c>
      <c r="F423" s="18">
        <v>406.0100000000001</v>
      </c>
      <c r="G423" s="18">
        <v>420.04999999999995</v>
      </c>
      <c r="H423" s="18">
        <v>1389.8900000000003</v>
      </c>
      <c r="I423" s="18">
        <v>6.96</v>
      </c>
      <c r="J423" s="18">
        <v>6.96</v>
      </c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>
        <v>58885.819999999781</v>
      </c>
    </row>
    <row r="424" spans="1:26" x14ac:dyDescent="0.25">
      <c r="A424" s="4" t="s">
        <v>5</v>
      </c>
      <c r="B424" s="17">
        <v>43536</v>
      </c>
      <c r="C424" s="18">
        <v>25486.899999999969</v>
      </c>
      <c r="D424" s="18">
        <v>3824.5800000000063</v>
      </c>
      <c r="E424" s="18">
        <v>395.64999999999969</v>
      </c>
      <c r="F424" s="18">
        <v>241.85000000000005</v>
      </c>
      <c r="G424" s="18">
        <v>278.13999999999993</v>
      </c>
      <c r="H424" s="18">
        <v>753.17</v>
      </c>
      <c r="I424" s="18">
        <v>1.2</v>
      </c>
      <c r="J424" s="18">
        <v>1.3200000000000003</v>
      </c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>
        <v>30982.809999999972</v>
      </c>
    </row>
    <row r="425" spans="1:26" x14ac:dyDescent="0.25">
      <c r="A425" s="6" t="s">
        <v>6</v>
      </c>
      <c r="B425" s="17">
        <v>43536</v>
      </c>
      <c r="C425" s="18">
        <v>52647.51999999999</v>
      </c>
      <c r="D425" s="18">
        <v>8347.1800000000021</v>
      </c>
      <c r="E425" s="18">
        <v>998.3900000000009</v>
      </c>
      <c r="F425" s="18">
        <v>550.55999999999995</v>
      </c>
      <c r="G425" s="18">
        <v>647.59000000000026</v>
      </c>
      <c r="H425" s="18">
        <v>276.03999999999996</v>
      </c>
      <c r="I425" s="18">
        <v>5.7600000000000016</v>
      </c>
      <c r="J425" s="18">
        <v>6</v>
      </c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>
        <v>63479.039999999994</v>
      </c>
    </row>
    <row r="426" spans="1:26" x14ac:dyDescent="0.25">
      <c r="A426" s="4" t="s">
        <v>7</v>
      </c>
      <c r="B426" s="17">
        <v>43536</v>
      </c>
      <c r="C426" s="18">
        <v>4971.8199999999852</v>
      </c>
      <c r="D426" s="18">
        <v>5627.1900000000169</v>
      </c>
      <c r="E426" s="18">
        <v>2108.1099999999988</v>
      </c>
      <c r="F426" s="18">
        <v>1123.7499999999998</v>
      </c>
      <c r="G426" s="18">
        <v>1437.0499999999984</v>
      </c>
      <c r="H426" s="18">
        <v>1712.5199999999991</v>
      </c>
      <c r="I426" s="18">
        <v>121.09000000000002</v>
      </c>
      <c r="J426" s="18">
        <v>39.83</v>
      </c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>
        <v>17141.36</v>
      </c>
    </row>
    <row r="427" spans="1:26" x14ac:dyDescent="0.25">
      <c r="A427" s="1" t="s">
        <v>8</v>
      </c>
      <c r="B427" s="17">
        <v>43536</v>
      </c>
      <c r="C427" s="18">
        <v>46385.189999999995</v>
      </c>
      <c r="D427" s="18">
        <v>2104.9899999999998</v>
      </c>
      <c r="E427" s="18">
        <v>518.09</v>
      </c>
      <c r="F427" s="18">
        <v>2210.31</v>
      </c>
      <c r="G427" s="18">
        <v>651.5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>
        <v>51870.079999999987</v>
      </c>
    </row>
    <row r="428" spans="1:26" x14ac:dyDescent="0.25">
      <c r="A428" s="4" t="s">
        <v>3</v>
      </c>
      <c r="B428" s="17">
        <v>43537</v>
      </c>
      <c r="C428" s="18">
        <v>179715.40000000026</v>
      </c>
      <c r="D428" s="18">
        <v>8818.7099999999991</v>
      </c>
      <c r="E428" s="18">
        <v>923.51999999999987</v>
      </c>
      <c r="F428" s="18">
        <v>400.91999999999985</v>
      </c>
      <c r="G428" s="18">
        <v>1347.4799999999996</v>
      </c>
      <c r="H428" s="18">
        <v>396.53000000000003</v>
      </c>
      <c r="I428" s="18">
        <v>83.37</v>
      </c>
      <c r="J428" s="18">
        <v>48.47</v>
      </c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>
        <v>191734.40000000026</v>
      </c>
    </row>
    <row r="429" spans="1:26" x14ac:dyDescent="0.25">
      <c r="A429" s="6" t="s">
        <v>4</v>
      </c>
      <c r="B429" s="17">
        <v>43537</v>
      </c>
      <c r="C429" s="18">
        <v>27960.540000000026</v>
      </c>
      <c r="D429" s="18">
        <v>3461.2699999999918</v>
      </c>
      <c r="E429" s="18">
        <v>145.73999999999987</v>
      </c>
      <c r="F429" s="18">
        <v>352.32000000000016</v>
      </c>
      <c r="G429" s="18">
        <v>219.26000000000002</v>
      </c>
      <c r="H429" s="18">
        <v>33.53</v>
      </c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>
        <v>32172.660000000018</v>
      </c>
    </row>
    <row r="430" spans="1:26" x14ac:dyDescent="0.25">
      <c r="A430" s="4" t="s">
        <v>5</v>
      </c>
      <c r="B430" s="17">
        <v>43537</v>
      </c>
      <c r="C430" s="18">
        <v>17460.539999999961</v>
      </c>
      <c r="D430" s="18">
        <v>3451.0299999999993</v>
      </c>
      <c r="E430" s="18">
        <v>81.160000000000025</v>
      </c>
      <c r="F430" s="18">
        <v>259.92000000000013</v>
      </c>
      <c r="G430" s="18">
        <v>118.32000000000004</v>
      </c>
      <c r="H430" s="18">
        <v>14.64</v>
      </c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>
        <v>21385.609999999961</v>
      </c>
    </row>
    <row r="431" spans="1:26" x14ac:dyDescent="0.25">
      <c r="A431" s="6" t="s">
        <v>6</v>
      </c>
      <c r="B431" s="17">
        <v>43537</v>
      </c>
      <c r="C431" s="18">
        <v>47514.940000000199</v>
      </c>
      <c r="D431" s="18">
        <v>9845.5500000000229</v>
      </c>
      <c r="E431" s="18">
        <v>508.43000000000023</v>
      </c>
      <c r="F431" s="18">
        <v>364.41999999999996</v>
      </c>
      <c r="G431" s="18">
        <v>648.77000000000044</v>
      </c>
      <c r="H431" s="18">
        <v>3.8</v>
      </c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>
        <v>58885.910000000222</v>
      </c>
    </row>
    <row r="432" spans="1:26" x14ac:dyDescent="0.25">
      <c r="A432" s="4" t="s">
        <v>7</v>
      </c>
      <c r="B432" s="17">
        <v>43537</v>
      </c>
      <c r="C432" s="18">
        <v>2905.2199999999943</v>
      </c>
      <c r="D432" s="18">
        <v>1835.3499999999945</v>
      </c>
      <c r="E432" s="18">
        <v>413.8599999999999</v>
      </c>
      <c r="F432" s="18">
        <v>833.32</v>
      </c>
      <c r="G432" s="18">
        <v>1565.6700000000003</v>
      </c>
      <c r="H432" s="18">
        <v>675.79</v>
      </c>
      <c r="I432" s="18">
        <v>78.33</v>
      </c>
      <c r="J432" s="18">
        <v>49.81</v>
      </c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>
        <v>8357.3499999999876</v>
      </c>
    </row>
    <row r="433" spans="1:26" x14ac:dyDescent="0.25">
      <c r="A433" s="1" t="s">
        <v>8</v>
      </c>
      <c r="B433" s="17">
        <v>43537</v>
      </c>
      <c r="C433" s="18">
        <v>52046.84</v>
      </c>
      <c r="D433" s="18">
        <v>10245.99</v>
      </c>
      <c r="E433" s="18">
        <v>174.01</v>
      </c>
      <c r="F433" s="18">
        <v>168.41</v>
      </c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>
        <v>62635.25</v>
      </c>
    </row>
    <row r="434" spans="1:26" x14ac:dyDescent="0.25">
      <c r="A434" s="4" t="s">
        <v>3</v>
      </c>
      <c r="B434" s="17">
        <v>43538</v>
      </c>
      <c r="C434" s="18">
        <v>344195.95999999979</v>
      </c>
      <c r="D434" s="18">
        <v>29579.800000000014</v>
      </c>
      <c r="E434" s="18">
        <v>5611.3300000000008</v>
      </c>
      <c r="F434" s="18">
        <v>674.18999999999983</v>
      </c>
      <c r="G434" s="18">
        <v>714.99</v>
      </c>
      <c r="H434" s="18">
        <v>487.6</v>
      </c>
      <c r="I434" s="18">
        <v>476.83</v>
      </c>
      <c r="J434" s="18">
        <v>215.52</v>
      </c>
      <c r="K434" s="18">
        <v>608.0100000000001</v>
      </c>
      <c r="L434" s="18">
        <v>162.80000000000001</v>
      </c>
      <c r="M434" s="18">
        <v>161</v>
      </c>
      <c r="N434" s="18">
        <v>152.28</v>
      </c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>
        <v>383040.30999999982</v>
      </c>
    </row>
    <row r="435" spans="1:26" x14ac:dyDescent="0.25">
      <c r="A435" s="6" t="s">
        <v>4</v>
      </c>
      <c r="B435" s="17">
        <v>43538</v>
      </c>
      <c r="C435" s="18">
        <v>53726.44999999948</v>
      </c>
      <c r="D435" s="18">
        <v>7329.2099999999837</v>
      </c>
      <c r="E435" s="18">
        <v>2985.9199999999901</v>
      </c>
      <c r="F435" s="18">
        <v>261.47000000000014</v>
      </c>
      <c r="G435" s="18">
        <v>114.75000000000004</v>
      </c>
      <c r="H435" s="18">
        <v>50.999999999999993</v>
      </c>
      <c r="I435" s="18">
        <v>49.080000000000005</v>
      </c>
      <c r="J435" s="18"/>
      <c r="K435" s="18">
        <v>36.049999999999997</v>
      </c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>
        <v>64553.929999999462</v>
      </c>
    </row>
    <row r="436" spans="1:26" x14ac:dyDescent="0.25">
      <c r="A436" s="4" t="s">
        <v>5</v>
      </c>
      <c r="B436" s="17">
        <v>43538</v>
      </c>
      <c r="C436" s="18">
        <v>26502.790000000132</v>
      </c>
      <c r="D436" s="18">
        <v>4439.0100000000084</v>
      </c>
      <c r="E436" s="18">
        <v>1769.9300000000021</v>
      </c>
      <c r="F436" s="18">
        <v>239.0800000000001</v>
      </c>
      <c r="G436" s="18">
        <v>120.59999999999992</v>
      </c>
      <c r="H436" s="18">
        <v>65.160000000000011</v>
      </c>
      <c r="I436" s="18">
        <v>64.08</v>
      </c>
      <c r="J436" s="18"/>
      <c r="K436" s="18">
        <v>25.200000000000003</v>
      </c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>
        <v>33225.850000000144</v>
      </c>
    </row>
    <row r="437" spans="1:26" x14ac:dyDescent="0.25">
      <c r="A437" s="6" t="s">
        <v>6</v>
      </c>
      <c r="B437" s="17">
        <v>43538</v>
      </c>
      <c r="C437" s="18">
        <v>48919.3199999996</v>
      </c>
      <c r="D437" s="18">
        <v>12576.909999999987</v>
      </c>
      <c r="E437" s="18">
        <v>5537.9400000000132</v>
      </c>
      <c r="F437" s="18">
        <v>247.87</v>
      </c>
      <c r="G437" s="18">
        <v>212.53999999999988</v>
      </c>
      <c r="H437" s="18">
        <v>78.84</v>
      </c>
      <c r="I437" s="18">
        <v>75.239999999999981</v>
      </c>
      <c r="J437" s="18"/>
      <c r="K437" s="18">
        <v>5.12</v>
      </c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>
        <v>67653.779999999591</v>
      </c>
    </row>
    <row r="438" spans="1:26" x14ac:dyDescent="0.25">
      <c r="A438" s="4" t="s">
        <v>7</v>
      </c>
      <c r="B438" s="17">
        <v>43538</v>
      </c>
      <c r="C438" s="18">
        <v>6887.259999999992</v>
      </c>
      <c r="D438" s="18">
        <v>6456.2200000000093</v>
      </c>
      <c r="E438" s="18">
        <v>4887.420000000001</v>
      </c>
      <c r="F438" s="18">
        <v>814.42999999999961</v>
      </c>
      <c r="G438" s="18">
        <v>1881.1299999999994</v>
      </c>
      <c r="H438" s="18">
        <v>476.92999999999915</v>
      </c>
      <c r="I438" s="18">
        <v>571.19999999999993</v>
      </c>
      <c r="J438" s="18">
        <v>4051.5399999999995</v>
      </c>
      <c r="K438" s="18">
        <v>378.1099999999999</v>
      </c>
      <c r="L438" s="18">
        <v>215.24</v>
      </c>
      <c r="M438" s="18">
        <v>242.16</v>
      </c>
      <c r="N438" s="18">
        <v>254.39</v>
      </c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>
        <v>27116.030000000006</v>
      </c>
    </row>
    <row r="439" spans="1:26" x14ac:dyDescent="0.25">
      <c r="A439" s="1" t="s">
        <v>8</v>
      </c>
      <c r="B439" s="17">
        <v>43538</v>
      </c>
      <c r="C439" s="18">
        <v>54539.799999999996</v>
      </c>
      <c r="D439" s="18">
        <v>457.31</v>
      </c>
      <c r="E439" s="18">
        <v>544.79</v>
      </c>
      <c r="F439" s="18">
        <v>6237.55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>
        <v>61779.45</v>
      </c>
    </row>
    <row r="440" spans="1:26" x14ac:dyDescent="0.25">
      <c r="A440" s="4" t="s">
        <v>3</v>
      </c>
      <c r="B440" s="17">
        <v>43539</v>
      </c>
      <c r="C440" s="18">
        <v>217468.36000000025</v>
      </c>
      <c r="D440" s="18">
        <v>13059.029999999999</v>
      </c>
      <c r="E440" s="18">
        <v>445.45000000000005</v>
      </c>
      <c r="F440" s="18">
        <v>509.44000000000005</v>
      </c>
      <c r="G440" s="18">
        <v>86.550000000000011</v>
      </c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>
        <v>231568.83000000025</v>
      </c>
    </row>
    <row r="441" spans="1:26" x14ac:dyDescent="0.25">
      <c r="A441" s="6" t="s">
        <v>4</v>
      </c>
      <c r="B441" s="17">
        <v>43539</v>
      </c>
      <c r="C441" s="18">
        <v>54349.649999999885</v>
      </c>
      <c r="D441" s="18">
        <v>2683.6999999999989</v>
      </c>
      <c r="E441" s="18">
        <v>45.480000000000004</v>
      </c>
      <c r="F441" s="18">
        <v>58.980000000000004</v>
      </c>
      <c r="G441" s="18">
        <v>33.99</v>
      </c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>
        <v>57171.799999999886</v>
      </c>
    </row>
    <row r="442" spans="1:26" x14ac:dyDescent="0.25">
      <c r="A442" s="4" t="s">
        <v>5</v>
      </c>
      <c r="B442" s="17">
        <v>43539</v>
      </c>
      <c r="C442" s="18">
        <v>34520.39999999998</v>
      </c>
      <c r="D442" s="18">
        <v>1916.6599999999967</v>
      </c>
      <c r="E442" s="18">
        <v>20.68</v>
      </c>
      <c r="F442" s="18">
        <v>60.09</v>
      </c>
      <c r="G442" s="18">
        <v>17.759999999999998</v>
      </c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>
        <v>36535.589999999975</v>
      </c>
    </row>
    <row r="443" spans="1:26" x14ac:dyDescent="0.25">
      <c r="A443" s="6" t="s">
        <v>6</v>
      </c>
      <c r="B443" s="17">
        <v>43539</v>
      </c>
      <c r="C443" s="18">
        <v>83462.109999999753</v>
      </c>
      <c r="D443" s="18">
        <v>3047.9299999999944</v>
      </c>
      <c r="E443" s="18">
        <v>60.800000000000004</v>
      </c>
      <c r="F443" s="18">
        <v>94.86</v>
      </c>
      <c r="G443" s="18">
        <v>21.78</v>
      </c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>
        <v>86687.479999999749</v>
      </c>
    </row>
    <row r="444" spans="1:26" x14ac:dyDescent="0.25">
      <c r="A444" s="4" t="s">
        <v>7</v>
      </c>
      <c r="B444" s="17">
        <v>43539</v>
      </c>
      <c r="C444" s="18">
        <v>8581.4799999999832</v>
      </c>
      <c r="D444" s="18">
        <v>1532.319999999999</v>
      </c>
      <c r="E444" s="18">
        <v>231.35999999999996</v>
      </c>
      <c r="F444" s="18">
        <v>84.710000000000008</v>
      </c>
      <c r="G444" s="18">
        <v>78.17</v>
      </c>
      <c r="H444" s="18">
        <v>4.2</v>
      </c>
      <c r="I444" s="18"/>
      <c r="J444" s="18">
        <v>4.68</v>
      </c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>
        <v>10516.919999999984</v>
      </c>
    </row>
    <row r="445" spans="1:26" x14ac:dyDescent="0.25">
      <c r="A445" s="1" t="s">
        <v>8</v>
      </c>
      <c r="B445" s="17">
        <v>43539</v>
      </c>
      <c r="C445" s="18">
        <v>40634.89</v>
      </c>
      <c r="D445" s="18">
        <v>8264</v>
      </c>
      <c r="E445" s="18">
        <v>499.28999999999996</v>
      </c>
      <c r="F445" s="18">
        <v>2289.8000000000002</v>
      </c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>
        <v>51687.98</v>
      </c>
    </row>
    <row r="446" spans="1:26" x14ac:dyDescent="0.25">
      <c r="A446" s="4" t="s">
        <v>3</v>
      </c>
      <c r="B446" s="17">
        <v>43540</v>
      </c>
      <c r="C446" s="18">
        <v>33604.25999999998</v>
      </c>
      <c r="D446" s="18">
        <v>2408.13</v>
      </c>
      <c r="E446" s="18">
        <v>57.069999999999993</v>
      </c>
      <c r="F446" s="18">
        <v>23.7</v>
      </c>
      <c r="G446" s="18">
        <v>23.099999999999998</v>
      </c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>
        <v>36116.259999999973</v>
      </c>
    </row>
    <row r="447" spans="1:26" x14ac:dyDescent="0.25">
      <c r="A447" s="6" t="s">
        <v>4</v>
      </c>
      <c r="B447" s="17">
        <v>43540</v>
      </c>
      <c r="C447" s="18">
        <v>4547.8800000000219</v>
      </c>
      <c r="D447" s="18">
        <v>894.81999999999982</v>
      </c>
      <c r="E447" s="18">
        <v>163.47000000000003</v>
      </c>
      <c r="F447" s="18">
        <v>52.559999999999981</v>
      </c>
      <c r="G447" s="18">
        <v>15.680000000000012</v>
      </c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>
        <v>5674.4100000000226</v>
      </c>
    </row>
    <row r="448" spans="1:26" x14ac:dyDescent="0.25">
      <c r="A448" s="4" t="s">
        <v>5</v>
      </c>
      <c r="B448" s="17">
        <v>43540</v>
      </c>
      <c r="C448" s="18">
        <v>3793.9199999999814</v>
      </c>
      <c r="D448" s="18">
        <v>659.55000000000086</v>
      </c>
      <c r="E448" s="18">
        <v>108.99000000000002</v>
      </c>
      <c r="F448" s="18">
        <v>47.279999999999987</v>
      </c>
      <c r="G448" s="18">
        <v>15.640000000000009</v>
      </c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>
        <v>4625.3799999999819</v>
      </c>
    </row>
    <row r="449" spans="1:26" x14ac:dyDescent="0.25">
      <c r="A449" s="6" t="s">
        <v>6</v>
      </c>
      <c r="B449" s="17">
        <v>43540</v>
      </c>
      <c r="C449" s="18">
        <v>5931.5599999999968</v>
      </c>
      <c r="D449" s="18">
        <v>2844.7000000000007</v>
      </c>
      <c r="E449" s="18">
        <v>628.87000000000012</v>
      </c>
      <c r="F449" s="18">
        <v>198.96</v>
      </c>
      <c r="G449" s="18">
        <v>118.61999999999999</v>
      </c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>
        <v>9722.7099999999991</v>
      </c>
    </row>
    <row r="450" spans="1:26" x14ac:dyDescent="0.25">
      <c r="A450" s="4" t="s">
        <v>7</v>
      </c>
      <c r="B450" s="17">
        <v>43540</v>
      </c>
      <c r="C450" s="18">
        <v>712.78000000000043</v>
      </c>
      <c r="D450" s="18">
        <v>570.36000000000035</v>
      </c>
      <c r="E450" s="18">
        <v>302.18</v>
      </c>
      <c r="F450" s="18">
        <v>126.5199999999999</v>
      </c>
      <c r="G450" s="18">
        <v>92.529999999999973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>
        <v>1804.3700000000008</v>
      </c>
    </row>
    <row r="451" spans="1:26" x14ac:dyDescent="0.25">
      <c r="A451" s="1" t="s">
        <v>8</v>
      </c>
      <c r="B451" s="17">
        <v>43540</v>
      </c>
      <c r="C451" s="18">
        <v>5098</v>
      </c>
      <c r="D451" s="18">
        <v>435.61</v>
      </c>
      <c r="E451" s="18"/>
      <c r="F451" s="18">
        <v>1975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>
        <v>7508.61</v>
      </c>
    </row>
    <row r="452" spans="1:26" x14ac:dyDescent="0.25">
      <c r="A452" s="4" t="s">
        <v>3</v>
      </c>
      <c r="B452" s="17">
        <v>43541</v>
      </c>
      <c r="C452" s="18">
        <v>7638.4499999999989</v>
      </c>
      <c r="D452" s="18">
        <v>2905.18</v>
      </c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>
        <v>10543.63</v>
      </c>
    </row>
    <row r="453" spans="1:26" x14ac:dyDescent="0.25">
      <c r="A453" s="6" t="s">
        <v>4</v>
      </c>
      <c r="B453" s="17">
        <v>43541</v>
      </c>
      <c r="C453" s="18">
        <v>1146.7399999999986</v>
      </c>
      <c r="D453" s="18">
        <v>698.80999999999949</v>
      </c>
      <c r="E453" s="18"/>
      <c r="F453" s="18"/>
      <c r="G453" s="18">
        <v>29.399999999999995</v>
      </c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>
        <v>1874.9499999999982</v>
      </c>
    </row>
    <row r="454" spans="1:26" x14ac:dyDescent="0.25">
      <c r="A454" s="4" t="s">
        <v>5</v>
      </c>
      <c r="B454" s="17">
        <v>43541</v>
      </c>
      <c r="C454" s="18">
        <v>819.09000000000071</v>
      </c>
      <c r="D454" s="18">
        <v>426.10999999999979</v>
      </c>
      <c r="E454" s="18"/>
      <c r="F454" s="18"/>
      <c r="G454" s="18">
        <v>19.2</v>
      </c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>
        <v>1264.4000000000005</v>
      </c>
    </row>
    <row r="455" spans="1:26" x14ac:dyDescent="0.25">
      <c r="A455" s="6" t="s">
        <v>6</v>
      </c>
      <c r="B455" s="17">
        <v>43541</v>
      </c>
      <c r="C455" s="18">
        <v>1317.4000000000005</v>
      </c>
      <c r="D455" s="18">
        <v>649.4000000000002</v>
      </c>
      <c r="E455" s="18"/>
      <c r="F455" s="18"/>
      <c r="G455" s="18">
        <v>42.839999999999996</v>
      </c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>
        <v>2009.6400000000006</v>
      </c>
    </row>
    <row r="456" spans="1:26" x14ac:dyDescent="0.25">
      <c r="A456" s="4" t="s">
        <v>7</v>
      </c>
      <c r="B456" s="17">
        <v>43541</v>
      </c>
      <c r="C456" s="18">
        <v>186.37000000000003</v>
      </c>
      <c r="D456" s="18">
        <v>487.62999999999988</v>
      </c>
      <c r="E456" s="18">
        <v>100</v>
      </c>
      <c r="F456" s="18">
        <v>35</v>
      </c>
      <c r="G456" s="18">
        <v>48.240000000000009</v>
      </c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>
        <v>857.2399999999999</v>
      </c>
    </row>
    <row r="457" spans="1:26" x14ac:dyDescent="0.25">
      <c r="A457" s="1" t="s">
        <v>8</v>
      </c>
      <c r="B457" s="17">
        <v>43541</v>
      </c>
      <c r="C457" s="18">
        <v>281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>
        <v>281</v>
      </c>
    </row>
    <row r="458" spans="1:26" x14ac:dyDescent="0.25">
      <c r="A458" s="4" t="s">
        <v>3</v>
      </c>
      <c r="B458" s="17">
        <v>43542</v>
      </c>
      <c r="C458" s="18">
        <v>152768.21999999986</v>
      </c>
      <c r="D458" s="18">
        <v>15986.640000000003</v>
      </c>
      <c r="E458" s="18">
        <v>105.63</v>
      </c>
      <c r="F458" s="18">
        <v>36.75</v>
      </c>
      <c r="G458" s="18"/>
      <c r="H458" s="18">
        <v>15</v>
      </c>
      <c r="I458" s="18">
        <v>159.99</v>
      </c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>
        <v>169072.22999999986</v>
      </c>
    </row>
    <row r="459" spans="1:26" x14ac:dyDescent="0.25">
      <c r="A459" s="6" t="s">
        <v>4</v>
      </c>
      <c r="B459" s="17">
        <v>43542</v>
      </c>
      <c r="C459" s="18">
        <v>53449.069999999854</v>
      </c>
      <c r="D459" s="18">
        <v>3657.2400000000121</v>
      </c>
      <c r="E459" s="18">
        <v>481.08999999999975</v>
      </c>
      <c r="F459" s="18">
        <v>255.29999999999995</v>
      </c>
      <c r="G459" s="18"/>
      <c r="H459" s="18">
        <v>15.200000000000001</v>
      </c>
      <c r="I459" s="18">
        <v>46.249999999999993</v>
      </c>
      <c r="J459" s="18"/>
      <c r="K459" s="18"/>
      <c r="L459" s="18"/>
      <c r="M459" s="18"/>
      <c r="N459" s="18"/>
      <c r="O459" s="18">
        <v>69.38</v>
      </c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>
        <v>57973.529999999861</v>
      </c>
    </row>
    <row r="460" spans="1:26" x14ac:dyDescent="0.25">
      <c r="A460" s="4" t="s">
        <v>5</v>
      </c>
      <c r="B460" s="17">
        <v>43542</v>
      </c>
      <c r="C460" s="18">
        <v>48628.240000000013</v>
      </c>
      <c r="D460" s="18">
        <v>2480.4499999999975</v>
      </c>
      <c r="E460" s="18">
        <v>231.40000000000006</v>
      </c>
      <c r="F460" s="18">
        <v>188.69</v>
      </c>
      <c r="G460" s="18"/>
      <c r="H460" s="18">
        <v>41.239999999999995</v>
      </c>
      <c r="I460" s="18">
        <v>55.230000000000004</v>
      </c>
      <c r="J460" s="18"/>
      <c r="K460" s="18"/>
      <c r="L460" s="18"/>
      <c r="M460" s="18"/>
      <c r="N460" s="18"/>
      <c r="O460" s="18">
        <v>27.26</v>
      </c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>
        <v>51652.510000000017</v>
      </c>
    </row>
    <row r="461" spans="1:26" x14ac:dyDescent="0.25">
      <c r="A461" s="6" t="s">
        <v>6</v>
      </c>
      <c r="B461" s="17">
        <v>43542</v>
      </c>
      <c r="C461" s="18">
        <v>105355.97999999944</v>
      </c>
      <c r="D461" s="18">
        <v>6272.2199999999912</v>
      </c>
      <c r="E461" s="18">
        <v>882.11999999999955</v>
      </c>
      <c r="F461" s="18">
        <v>801.25999999999988</v>
      </c>
      <c r="G461" s="18"/>
      <c r="H461" s="18">
        <v>165.77999999999997</v>
      </c>
      <c r="I461" s="18">
        <v>304.46000000000004</v>
      </c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>
        <v>113781.81999999942</v>
      </c>
    </row>
    <row r="462" spans="1:26" x14ac:dyDescent="0.25">
      <c r="A462" s="4" t="s">
        <v>7</v>
      </c>
      <c r="B462" s="17">
        <v>43542</v>
      </c>
      <c r="C462" s="18">
        <v>3460.7099999999923</v>
      </c>
      <c r="D462" s="18">
        <v>2613.4499999999948</v>
      </c>
      <c r="E462" s="18">
        <v>565.53000000000031</v>
      </c>
      <c r="F462" s="18">
        <v>180.26999999999998</v>
      </c>
      <c r="G462" s="18"/>
      <c r="H462" s="18"/>
      <c r="I462" s="18">
        <v>182.29</v>
      </c>
      <c r="J462" s="18"/>
      <c r="K462" s="18"/>
      <c r="L462" s="18"/>
      <c r="M462" s="18"/>
      <c r="N462" s="18"/>
      <c r="O462" s="18">
        <v>264.85000000000002</v>
      </c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>
        <v>7267.0999999999885</v>
      </c>
    </row>
    <row r="463" spans="1:26" x14ac:dyDescent="0.25">
      <c r="A463" s="1" t="s">
        <v>8</v>
      </c>
      <c r="B463" s="17">
        <v>43542</v>
      </c>
      <c r="C463" s="18">
        <v>51980.9</v>
      </c>
      <c r="D463" s="18">
        <v>2867.69</v>
      </c>
      <c r="E463" s="18">
        <v>500.21999999999997</v>
      </c>
      <c r="F463" s="18">
        <v>590.84</v>
      </c>
      <c r="G463" s="18"/>
      <c r="H463" s="18"/>
      <c r="I463" s="18">
        <v>292.33999999999997</v>
      </c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>
        <v>56231.99</v>
      </c>
    </row>
    <row r="464" spans="1:26" x14ac:dyDescent="0.25">
      <c r="A464" s="4" t="s">
        <v>3</v>
      </c>
      <c r="B464" s="17">
        <v>43543</v>
      </c>
      <c r="C464" s="18">
        <v>281452.17000000016</v>
      </c>
      <c r="D464" s="18">
        <v>14367.190000000004</v>
      </c>
      <c r="E464" s="18">
        <v>5197.130000000001</v>
      </c>
      <c r="F464" s="18">
        <v>1251.25</v>
      </c>
      <c r="G464" s="18">
        <v>2336.5800000000017</v>
      </c>
      <c r="H464" s="18">
        <v>330.92</v>
      </c>
      <c r="I464" s="18">
        <v>22.2</v>
      </c>
      <c r="J464" s="18">
        <v>21.92</v>
      </c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>
        <v>304979.36000000016</v>
      </c>
    </row>
    <row r="465" spans="1:26" x14ac:dyDescent="0.25">
      <c r="A465" s="6" t="s">
        <v>4</v>
      </c>
      <c r="B465" s="17">
        <v>43543</v>
      </c>
      <c r="C465" s="18">
        <v>51037.130000000499</v>
      </c>
      <c r="D465" s="18">
        <v>6263.5099999999848</v>
      </c>
      <c r="E465" s="18">
        <v>3916.6599999999994</v>
      </c>
      <c r="F465" s="18">
        <v>19.419999999999995</v>
      </c>
      <c r="G465" s="18">
        <v>6.96</v>
      </c>
      <c r="H465" s="18">
        <v>30.360000000000003</v>
      </c>
      <c r="I465" s="18">
        <v>71.12</v>
      </c>
      <c r="J465" s="18">
        <v>6.96</v>
      </c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>
        <v>61352.120000000483</v>
      </c>
    </row>
    <row r="466" spans="1:26" x14ac:dyDescent="0.25">
      <c r="A466" s="4" t="s">
        <v>5</v>
      </c>
      <c r="B466" s="17">
        <v>43543</v>
      </c>
      <c r="C466" s="18">
        <v>23553.739999999972</v>
      </c>
      <c r="D466" s="18">
        <v>3260.8900000000058</v>
      </c>
      <c r="E466" s="18">
        <v>3149.7199999999966</v>
      </c>
      <c r="F466" s="18">
        <v>20.590000000000011</v>
      </c>
      <c r="G466" s="18">
        <v>1.3200000000000003</v>
      </c>
      <c r="H466" s="18">
        <v>20.130000000000017</v>
      </c>
      <c r="I466" s="18">
        <v>90.93</v>
      </c>
      <c r="J466" s="18">
        <v>1.3200000000000003</v>
      </c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>
        <v>30098.639999999978</v>
      </c>
    </row>
    <row r="467" spans="1:26" x14ac:dyDescent="0.25">
      <c r="A467" s="6" t="s">
        <v>6</v>
      </c>
      <c r="B467" s="17">
        <v>43543</v>
      </c>
      <c r="C467" s="18">
        <v>98194.749999999563</v>
      </c>
      <c r="D467" s="18">
        <v>11854.019999999995</v>
      </c>
      <c r="E467" s="18">
        <v>14236.159999999978</v>
      </c>
      <c r="F467" s="18">
        <v>23.97</v>
      </c>
      <c r="G467" s="18">
        <v>6.2399999999999984</v>
      </c>
      <c r="H467" s="18">
        <v>51.660000000000004</v>
      </c>
      <c r="I467" s="18">
        <v>509.23</v>
      </c>
      <c r="J467" s="18">
        <v>6</v>
      </c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>
        <v>124882.02999999953</v>
      </c>
    </row>
    <row r="468" spans="1:26" x14ac:dyDescent="0.25">
      <c r="A468" s="4" t="s">
        <v>7</v>
      </c>
      <c r="B468" s="17">
        <v>43543</v>
      </c>
      <c r="C468" s="18">
        <v>9025.9199999999837</v>
      </c>
      <c r="D468" s="18">
        <v>6355.6800000000876</v>
      </c>
      <c r="E468" s="18">
        <v>5679.5900000000074</v>
      </c>
      <c r="F468" s="18">
        <v>717.46</v>
      </c>
      <c r="G468" s="18">
        <v>1275.2700000000002</v>
      </c>
      <c r="H468" s="18">
        <v>398.86</v>
      </c>
      <c r="I468" s="18">
        <v>1019.8200000000006</v>
      </c>
      <c r="J468" s="18">
        <v>39.949999999999996</v>
      </c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>
        <v>24512.550000000079</v>
      </c>
    </row>
    <row r="469" spans="1:26" x14ac:dyDescent="0.25">
      <c r="A469" s="1" t="s">
        <v>8</v>
      </c>
      <c r="B469" s="17">
        <v>43543</v>
      </c>
      <c r="C469" s="18">
        <v>48340.41</v>
      </c>
      <c r="D469" s="18">
        <v>5048.2900000000009</v>
      </c>
      <c r="E469" s="18">
        <v>2499.3200000000002</v>
      </c>
      <c r="F469" s="18"/>
      <c r="G469" s="18"/>
      <c r="H469" s="18"/>
      <c r="I469" s="18">
        <v>1470</v>
      </c>
      <c r="J469" s="18">
        <v>2920</v>
      </c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>
        <v>60278.020000000004</v>
      </c>
    </row>
    <row r="470" spans="1:26" x14ac:dyDescent="0.25">
      <c r="A470" s="4" t="s">
        <v>3</v>
      </c>
      <c r="B470" s="17">
        <v>43544</v>
      </c>
      <c r="C470" s="18">
        <v>169945.76999999996</v>
      </c>
      <c r="D470" s="18">
        <v>6608.9100000000017</v>
      </c>
      <c r="E470" s="18">
        <v>1750.0399999999993</v>
      </c>
      <c r="F470" s="18">
        <v>1363.95</v>
      </c>
      <c r="G470" s="18">
        <v>1417.5700000000004</v>
      </c>
      <c r="H470" s="18">
        <v>1998.51</v>
      </c>
      <c r="I470" s="18">
        <v>466.62</v>
      </c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>
        <v>183551.37</v>
      </c>
    </row>
    <row r="471" spans="1:26" x14ac:dyDescent="0.25">
      <c r="A471" s="6" t="s">
        <v>4</v>
      </c>
      <c r="B471" s="17">
        <v>43544</v>
      </c>
      <c r="C471" s="18">
        <v>33337.990000000369</v>
      </c>
      <c r="D471" s="18">
        <v>3741.8499999999913</v>
      </c>
      <c r="E471" s="18">
        <v>323.22000000000003</v>
      </c>
      <c r="F471" s="18">
        <v>193.01</v>
      </c>
      <c r="G471" s="18">
        <v>224.12</v>
      </c>
      <c r="H471" s="18">
        <v>99.51</v>
      </c>
      <c r="I471" s="18">
        <v>12.24</v>
      </c>
      <c r="J471" s="18"/>
      <c r="K471" s="18"/>
      <c r="L471" s="18"/>
      <c r="M471" s="18"/>
      <c r="N471" s="18"/>
      <c r="O471" s="18">
        <v>90.639999999999986</v>
      </c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>
        <v>38022.580000000366</v>
      </c>
    </row>
    <row r="472" spans="1:26" x14ac:dyDescent="0.25">
      <c r="A472" s="4" t="s">
        <v>5</v>
      </c>
      <c r="B472" s="17">
        <v>43544</v>
      </c>
      <c r="C472" s="18">
        <v>21019.219999999958</v>
      </c>
      <c r="D472" s="18">
        <v>3034.1299999999978</v>
      </c>
      <c r="E472" s="18">
        <v>154.94000000000005</v>
      </c>
      <c r="F472" s="18">
        <v>79.739999999999995</v>
      </c>
      <c r="G472" s="18">
        <v>40.459999999999994</v>
      </c>
      <c r="H472" s="18">
        <v>74.789999999999992</v>
      </c>
      <c r="I472" s="18">
        <v>11.5</v>
      </c>
      <c r="J472" s="18"/>
      <c r="K472" s="18"/>
      <c r="L472" s="18"/>
      <c r="M472" s="18"/>
      <c r="N472" s="18"/>
      <c r="O472" s="18">
        <v>135.47</v>
      </c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>
        <v>24550.249999999956</v>
      </c>
    </row>
    <row r="473" spans="1:26" x14ac:dyDescent="0.25">
      <c r="A473" s="6" t="s">
        <v>6</v>
      </c>
      <c r="B473" s="17">
        <v>43544</v>
      </c>
      <c r="C473" s="18">
        <v>48046.589999999807</v>
      </c>
      <c r="D473" s="18">
        <v>3679.8399999999974</v>
      </c>
      <c r="E473" s="18">
        <v>1282.369999999999</v>
      </c>
      <c r="F473" s="18">
        <v>130.04000000000019</v>
      </c>
      <c r="G473" s="18">
        <v>535.55999999999983</v>
      </c>
      <c r="H473" s="18">
        <v>89.25</v>
      </c>
      <c r="I473" s="18">
        <v>24.82</v>
      </c>
      <c r="J473" s="18"/>
      <c r="K473" s="18"/>
      <c r="L473" s="18"/>
      <c r="M473" s="18"/>
      <c r="N473" s="18"/>
      <c r="O473" s="18">
        <v>54.08</v>
      </c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>
        <v>53842.549999999799</v>
      </c>
    </row>
    <row r="474" spans="1:26" x14ac:dyDescent="0.25">
      <c r="A474" s="4" t="s">
        <v>7</v>
      </c>
      <c r="B474" s="17">
        <v>43544</v>
      </c>
      <c r="C474" s="18">
        <v>4991.8599999999942</v>
      </c>
      <c r="D474" s="18">
        <v>2282.1299999999969</v>
      </c>
      <c r="E474" s="18">
        <v>758.10000000000014</v>
      </c>
      <c r="F474" s="18">
        <v>628.80000000000007</v>
      </c>
      <c r="G474" s="18">
        <v>1041.9600000000003</v>
      </c>
      <c r="H474" s="18">
        <v>1639.9600000000005</v>
      </c>
      <c r="I474" s="18">
        <v>1185.05</v>
      </c>
      <c r="J474" s="18"/>
      <c r="K474" s="18"/>
      <c r="L474" s="18"/>
      <c r="M474" s="18"/>
      <c r="N474" s="18"/>
      <c r="O474" s="18">
        <v>1103.5300000000002</v>
      </c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>
        <v>13631.389999999992</v>
      </c>
    </row>
    <row r="475" spans="1:26" x14ac:dyDescent="0.25">
      <c r="A475" s="1" t="s">
        <v>8</v>
      </c>
      <c r="B475" s="17">
        <v>43544</v>
      </c>
      <c r="C475" s="18">
        <v>46043.96</v>
      </c>
      <c r="D475" s="18">
        <v>428.87</v>
      </c>
      <c r="E475" s="18">
        <v>323.39000000000004</v>
      </c>
      <c r="F475" s="18">
        <v>1740.1499999999999</v>
      </c>
      <c r="G475" s="18"/>
      <c r="H475" s="18"/>
      <c r="I475" s="18">
        <v>556.58000000000004</v>
      </c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>
        <v>49092.950000000004</v>
      </c>
    </row>
    <row r="476" spans="1:26" x14ac:dyDescent="0.25">
      <c r="A476" s="4" t="s">
        <v>3</v>
      </c>
      <c r="B476" s="17">
        <v>43545</v>
      </c>
      <c r="C476" s="18">
        <v>204523.57000000009</v>
      </c>
      <c r="D476" s="18">
        <v>19603.28999999999</v>
      </c>
      <c r="E476" s="18">
        <v>4395.4000000000015</v>
      </c>
      <c r="F476" s="18">
        <v>1235.5000000000002</v>
      </c>
      <c r="G476" s="18">
        <v>991.21999999999991</v>
      </c>
      <c r="H476" s="18">
        <v>923.43</v>
      </c>
      <c r="I476" s="18">
        <v>622.09</v>
      </c>
      <c r="J476" s="18">
        <v>485.67</v>
      </c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>
        <v>232780.17000000007</v>
      </c>
    </row>
    <row r="477" spans="1:26" x14ac:dyDescent="0.25">
      <c r="A477" s="6" t="s">
        <v>4</v>
      </c>
      <c r="B477" s="17">
        <v>43545</v>
      </c>
      <c r="C477" s="18">
        <v>25458.879999999983</v>
      </c>
      <c r="D477" s="18">
        <v>19328.609999999971</v>
      </c>
      <c r="E477" s="18">
        <v>1899.4600000000041</v>
      </c>
      <c r="F477" s="18">
        <v>6301.5800000000045</v>
      </c>
      <c r="G477" s="18">
        <v>279.95999999999992</v>
      </c>
      <c r="H477" s="18">
        <v>70.07999999999997</v>
      </c>
      <c r="I477" s="18">
        <v>55.439999999999991</v>
      </c>
      <c r="J477" s="18">
        <v>40.439999999999984</v>
      </c>
      <c r="K477" s="18">
        <v>74.800000000000011</v>
      </c>
      <c r="L477" s="18">
        <v>42.19</v>
      </c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>
        <v>53551.439999999973</v>
      </c>
    </row>
    <row r="478" spans="1:26" x14ac:dyDescent="0.25">
      <c r="A478" s="4" t="s">
        <v>5</v>
      </c>
      <c r="B478" s="17">
        <v>43545</v>
      </c>
      <c r="C478" s="18">
        <v>16047.159999999965</v>
      </c>
      <c r="D478" s="18">
        <v>14349.709999999972</v>
      </c>
      <c r="E478" s="18">
        <v>1963.5099999999977</v>
      </c>
      <c r="F478" s="18">
        <v>3555.23</v>
      </c>
      <c r="G478" s="18">
        <v>289.47999999999996</v>
      </c>
      <c r="H478" s="18">
        <v>120.12</v>
      </c>
      <c r="I478" s="18">
        <v>113.27999999999999</v>
      </c>
      <c r="J478" s="18">
        <v>94.800000000000011</v>
      </c>
      <c r="K478" s="18">
        <v>91.84999999999998</v>
      </c>
      <c r="L478" s="18">
        <v>51.550000000000004</v>
      </c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>
        <v>36676.689999999944</v>
      </c>
    </row>
    <row r="479" spans="1:26" x14ac:dyDescent="0.25">
      <c r="A479" s="6" t="s">
        <v>6</v>
      </c>
      <c r="B479" s="17">
        <v>43545</v>
      </c>
      <c r="C479" s="18">
        <v>33365.769999999917</v>
      </c>
      <c r="D479" s="18">
        <v>8246.3999999999651</v>
      </c>
      <c r="E479" s="18">
        <v>1849.9999999999989</v>
      </c>
      <c r="F479" s="18">
        <v>885.76999999999907</v>
      </c>
      <c r="G479" s="18">
        <v>428.72000000000014</v>
      </c>
      <c r="H479" s="18">
        <v>179.16000000000003</v>
      </c>
      <c r="I479" s="18">
        <v>75.239999999999981</v>
      </c>
      <c r="J479" s="18">
        <v>78.12</v>
      </c>
      <c r="K479" s="18">
        <v>62.04</v>
      </c>
      <c r="L479" s="18">
        <v>47.610000000000007</v>
      </c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>
        <v>45218.829999999885</v>
      </c>
    </row>
    <row r="480" spans="1:26" x14ac:dyDescent="0.25">
      <c r="A480" s="4" t="s">
        <v>7</v>
      </c>
      <c r="B480" s="17">
        <v>43545</v>
      </c>
      <c r="C480" s="18">
        <v>2163550.71</v>
      </c>
      <c r="D480" s="18">
        <v>8956.8000000000047</v>
      </c>
      <c r="E480" s="18">
        <v>2372.1499999999987</v>
      </c>
      <c r="F480" s="18">
        <v>15375.890000000009</v>
      </c>
      <c r="G480" s="18">
        <v>1258.6199999999988</v>
      </c>
      <c r="H480" s="18">
        <v>730.76</v>
      </c>
      <c r="I480" s="18">
        <v>736.31</v>
      </c>
      <c r="J480" s="18">
        <v>686.82</v>
      </c>
      <c r="K480" s="18">
        <v>341.22000000000014</v>
      </c>
      <c r="L480" s="18">
        <v>158.64999999999998</v>
      </c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>
        <v>2194167.9299999997</v>
      </c>
    </row>
    <row r="481" spans="1:26" x14ac:dyDescent="0.25">
      <c r="A481" s="1" t="s">
        <v>8</v>
      </c>
      <c r="B481" s="17">
        <v>43545</v>
      </c>
      <c r="C481" s="18">
        <v>38936.659999999996</v>
      </c>
      <c r="D481" s="18">
        <v>1826</v>
      </c>
      <c r="E481" s="18">
        <v>987.49</v>
      </c>
      <c r="F481" s="18">
        <v>2298.87</v>
      </c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>
        <v>44049.02</v>
      </c>
    </row>
    <row r="482" spans="1:26" x14ac:dyDescent="0.25">
      <c r="A482" s="4" t="s">
        <v>3</v>
      </c>
      <c r="B482" s="17">
        <v>43546</v>
      </c>
      <c r="C482" s="18">
        <v>153088.13</v>
      </c>
      <c r="D482" s="18">
        <v>10415.450000000003</v>
      </c>
      <c r="E482" s="18">
        <v>5694.09</v>
      </c>
      <c r="F482" s="18">
        <v>234.03999999999996</v>
      </c>
      <c r="G482" s="18">
        <v>1038.4600000000003</v>
      </c>
      <c r="H482" s="18">
        <v>799.66000000000008</v>
      </c>
      <c r="I482" s="18"/>
      <c r="J482" s="18"/>
      <c r="K482" s="18">
        <v>283.91999999999996</v>
      </c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>
        <v>171553.75000000003</v>
      </c>
    </row>
    <row r="483" spans="1:26" x14ac:dyDescent="0.25">
      <c r="A483" s="6" t="s">
        <v>4</v>
      </c>
      <c r="B483" s="17">
        <v>43546</v>
      </c>
      <c r="C483" s="18">
        <v>35570.090000000004</v>
      </c>
      <c r="D483" s="18">
        <v>3305.6699999999946</v>
      </c>
      <c r="E483" s="18">
        <v>691.89000000000124</v>
      </c>
      <c r="F483" s="18">
        <v>111.08999999999999</v>
      </c>
      <c r="G483" s="18">
        <v>51.17</v>
      </c>
      <c r="H483" s="18">
        <v>22.14</v>
      </c>
      <c r="I483" s="18"/>
      <c r="J483" s="18">
        <v>79.800000000000011</v>
      </c>
      <c r="K483" s="18">
        <v>42.76</v>
      </c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>
        <v>39874.609999999993</v>
      </c>
    </row>
    <row r="484" spans="1:26" x14ac:dyDescent="0.25">
      <c r="A484" s="4" t="s">
        <v>5</v>
      </c>
      <c r="B484" s="17">
        <v>43546</v>
      </c>
      <c r="C484" s="18">
        <v>20513.420000000009</v>
      </c>
      <c r="D484" s="18">
        <v>2067.0600000000027</v>
      </c>
      <c r="E484" s="18">
        <v>630.48000000000025</v>
      </c>
      <c r="F484" s="18">
        <v>119.55</v>
      </c>
      <c r="G484" s="18">
        <v>45.55</v>
      </c>
      <c r="H484" s="18">
        <v>22.939999999999998</v>
      </c>
      <c r="I484" s="18"/>
      <c r="J484" s="18">
        <v>41.65</v>
      </c>
      <c r="K484" s="18">
        <v>35.840000000000003</v>
      </c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>
        <v>23476.490000000009</v>
      </c>
    </row>
    <row r="485" spans="1:26" x14ac:dyDescent="0.25">
      <c r="A485" s="6" t="s">
        <v>6</v>
      </c>
      <c r="B485" s="17">
        <v>43546</v>
      </c>
      <c r="C485" s="18">
        <v>66026.379999999801</v>
      </c>
      <c r="D485" s="18">
        <v>8059.9300000000167</v>
      </c>
      <c r="E485" s="18">
        <v>2371.6299999999974</v>
      </c>
      <c r="F485" s="18">
        <v>205.10000000000008</v>
      </c>
      <c r="G485" s="18">
        <v>124.68999999999996</v>
      </c>
      <c r="H485" s="18">
        <v>29.270000000000003</v>
      </c>
      <c r="I485" s="18"/>
      <c r="J485" s="18">
        <v>42.11</v>
      </c>
      <c r="K485" s="18">
        <v>25.08</v>
      </c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>
        <v>76884.189999999842</v>
      </c>
    </row>
    <row r="486" spans="1:26" x14ac:dyDescent="0.25">
      <c r="A486" s="4" t="s">
        <v>7</v>
      </c>
      <c r="B486" s="17">
        <v>43546</v>
      </c>
      <c r="C486" s="18">
        <v>3292.4899999999952</v>
      </c>
      <c r="D486" s="18">
        <v>2402.6199999999958</v>
      </c>
      <c r="E486" s="18">
        <v>4456.9900000000071</v>
      </c>
      <c r="F486" s="18">
        <v>284.45999999999992</v>
      </c>
      <c r="G486" s="18">
        <v>1122.2599999999998</v>
      </c>
      <c r="H486" s="18">
        <v>717</v>
      </c>
      <c r="I486" s="18"/>
      <c r="J486" s="18">
        <v>413.69000000000005</v>
      </c>
      <c r="K486" s="18">
        <v>931.34000000000026</v>
      </c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>
        <v>13620.849999999999</v>
      </c>
    </row>
    <row r="487" spans="1:26" x14ac:dyDescent="0.25">
      <c r="A487" s="1" t="s">
        <v>8</v>
      </c>
      <c r="B487" s="17">
        <v>43546</v>
      </c>
      <c r="C487" s="18">
        <v>703631.24</v>
      </c>
      <c r="D487" s="18">
        <v>2589.35</v>
      </c>
      <c r="E487" s="18">
        <v>162.06</v>
      </c>
      <c r="F487" s="18">
        <v>170.36</v>
      </c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>
        <v>706553.01</v>
      </c>
    </row>
    <row r="488" spans="1:26" x14ac:dyDescent="0.25">
      <c r="A488" s="4" t="s">
        <v>3</v>
      </c>
      <c r="B488" s="17">
        <v>43547</v>
      </c>
      <c r="C488" s="18">
        <v>28795.139999999967</v>
      </c>
      <c r="D488" s="18">
        <v>2723.0099999999993</v>
      </c>
      <c r="E488" s="18">
        <v>1466.4199999999998</v>
      </c>
      <c r="F488" s="18">
        <v>1292.1499999999999</v>
      </c>
      <c r="G488" s="18">
        <v>322.52999999999997</v>
      </c>
      <c r="H488" s="18"/>
      <c r="I488" s="18"/>
      <c r="J488" s="18">
        <v>116.34</v>
      </c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>
        <v>34715.58999999996</v>
      </c>
    </row>
    <row r="489" spans="1:26" x14ac:dyDescent="0.25">
      <c r="A489" s="6" t="s">
        <v>4</v>
      </c>
      <c r="B489" s="17">
        <v>43547</v>
      </c>
      <c r="C489" s="18">
        <v>4377.6000000000213</v>
      </c>
      <c r="D489" s="18">
        <v>619.56000000000029</v>
      </c>
      <c r="E489" s="18">
        <v>85.300000000000026</v>
      </c>
      <c r="F489" s="18">
        <v>60.679999999999993</v>
      </c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>
        <v>5143.1400000000222</v>
      </c>
    </row>
    <row r="490" spans="1:26" x14ac:dyDescent="0.25">
      <c r="A490" s="4" t="s">
        <v>5</v>
      </c>
      <c r="B490" s="17">
        <v>43547</v>
      </c>
      <c r="C490" s="18">
        <v>3585.4700000000048</v>
      </c>
      <c r="D490" s="18">
        <v>550.29999999999984</v>
      </c>
      <c r="E490" s="18">
        <v>48.28</v>
      </c>
      <c r="F490" s="18">
        <v>197.27999999999997</v>
      </c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>
        <v>4381.3300000000045</v>
      </c>
    </row>
    <row r="491" spans="1:26" x14ac:dyDescent="0.25">
      <c r="A491" s="6" t="s">
        <v>6</v>
      </c>
      <c r="B491" s="17">
        <v>43547</v>
      </c>
      <c r="C491" s="18">
        <v>7451.1000000000322</v>
      </c>
      <c r="D491" s="18">
        <v>1057.9200000000005</v>
      </c>
      <c r="E491" s="18">
        <v>72.650000000000006</v>
      </c>
      <c r="F491" s="18">
        <v>48.54</v>
      </c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>
        <v>8630.2100000000337</v>
      </c>
    </row>
    <row r="492" spans="1:26" x14ac:dyDescent="0.25">
      <c r="A492" s="4" t="s">
        <v>7</v>
      </c>
      <c r="B492" s="17">
        <v>43547</v>
      </c>
      <c r="C492" s="18">
        <v>572.97000000000025</v>
      </c>
      <c r="D492" s="18">
        <v>2453.5000000000005</v>
      </c>
      <c r="E492" s="18">
        <v>398.12000000000006</v>
      </c>
      <c r="F492" s="18">
        <v>626.65999999999985</v>
      </c>
      <c r="G492" s="18">
        <v>178.17999999999998</v>
      </c>
      <c r="H492" s="18"/>
      <c r="I492" s="18"/>
      <c r="J492" s="18">
        <v>124.34</v>
      </c>
      <c r="K492" s="18">
        <v>200</v>
      </c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>
        <v>4553.7700000000004</v>
      </c>
    </row>
    <row r="493" spans="1:26" x14ac:dyDescent="0.25">
      <c r="A493" s="1" t="s">
        <v>8</v>
      </c>
      <c r="B493" s="17">
        <v>43547</v>
      </c>
      <c r="C493" s="18">
        <v>7026</v>
      </c>
      <c r="D493" s="18">
        <v>391.28</v>
      </c>
      <c r="E493" s="18">
        <v>170.14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>
        <v>7587.42</v>
      </c>
    </row>
    <row r="494" spans="1:26" x14ac:dyDescent="0.25">
      <c r="A494" s="4" t="s">
        <v>3</v>
      </c>
      <c r="B494" s="17">
        <v>43548</v>
      </c>
      <c r="C494" s="18">
        <v>4090.1600000000003</v>
      </c>
      <c r="D494" s="18">
        <v>1359.67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>
        <v>5449.83</v>
      </c>
    </row>
    <row r="495" spans="1:26" x14ac:dyDescent="0.25">
      <c r="A495" s="6" t="s">
        <v>4</v>
      </c>
      <c r="B495" s="17">
        <v>43548</v>
      </c>
      <c r="C495" s="18">
        <v>417.77000000000015</v>
      </c>
      <c r="D495" s="18">
        <v>134.12</v>
      </c>
      <c r="E495" s="18">
        <v>7.13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>
        <v>559.0200000000001</v>
      </c>
    </row>
    <row r="496" spans="1:26" x14ac:dyDescent="0.25">
      <c r="A496" s="4" t="s">
        <v>5</v>
      </c>
      <c r="B496" s="17">
        <v>43548</v>
      </c>
      <c r="C496" s="18">
        <v>326.93</v>
      </c>
      <c r="D496" s="18">
        <v>126.41999999999996</v>
      </c>
      <c r="E496" s="18">
        <v>4.0999999999999996</v>
      </c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>
        <v>457.45</v>
      </c>
    </row>
    <row r="497" spans="1:28" x14ac:dyDescent="0.25">
      <c r="A497" s="6" t="s">
        <v>6</v>
      </c>
      <c r="B497" s="17">
        <v>43548</v>
      </c>
      <c r="C497" s="18">
        <v>542.12000000000012</v>
      </c>
      <c r="D497" s="18">
        <v>145.18000000000004</v>
      </c>
      <c r="E497" s="18">
        <v>12.1</v>
      </c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>
        <v>699.4000000000002</v>
      </c>
    </row>
    <row r="498" spans="1:28" x14ac:dyDescent="0.25">
      <c r="A498" s="4" t="s">
        <v>7</v>
      </c>
      <c r="B498" s="17">
        <v>43548</v>
      </c>
      <c r="C498" s="18">
        <v>78.34</v>
      </c>
      <c r="D498" s="18">
        <v>135.16</v>
      </c>
      <c r="E498" s="18">
        <v>7.04</v>
      </c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>
        <v>220.54</v>
      </c>
    </row>
    <row r="499" spans="1:28" x14ac:dyDescent="0.25">
      <c r="A499" s="1" t="s">
        <v>8</v>
      </c>
      <c r="B499" s="17">
        <v>43548</v>
      </c>
      <c r="C499" s="18">
        <v>307.5</v>
      </c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>
        <v>307.5</v>
      </c>
    </row>
    <row r="500" spans="1:28" x14ac:dyDescent="0.25">
      <c r="A500" s="4" t="s">
        <v>3</v>
      </c>
      <c r="B500" s="17">
        <v>43549</v>
      </c>
      <c r="C500" s="18">
        <v>327208.51000000036</v>
      </c>
      <c r="D500" s="18">
        <v>17875.330000000002</v>
      </c>
      <c r="E500" s="18">
        <v>3429.8</v>
      </c>
      <c r="F500" s="18">
        <v>147.71</v>
      </c>
      <c r="G500" s="18">
        <v>546.46</v>
      </c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>
        <v>349207.81000000041</v>
      </c>
    </row>
    <row r="501" spans="1:28" x14ac:dyDescent="0.25">
      <c r="A501" s="6" t="s">
        <v>4</v>
      </c>
      <c r="B501" s="17">
        <v>43549</v>
      </c>
      <c r="C501" s="18">
        <v>78691.199999999677</v>
      </c>
      <c r="D501" s="18">
        <v>5502.2399999999898</v>
      </c>
      <c r="E501" s="18">
        <v>2183.3400000000006</v>
      </c>
      <c r="F501" s="18">
        <v>122.67999999999998</v>
      </c>
      <c r="G501" s="18">
        <v>125.83999999999999</v>
      </c>
      <c r="H501" s="18"/>
      <c r="I501" s="18"/>
      <c r="J501" s="18"/>
      <c r="K501" s="18"/>
      <c r="L501" s="18"/>
      <c r="M501" s="18"/>
      <c r="N501" s="18"/>
      <c r="O501" s="18"/>
      <c r="P501" s="18">
        <v>2.2999999999999998</v>
      </c>
      <c r="Q501" s="18"/>
      <c r="R501" s="18"/>
      <c r="S501" s="18"/>
      <c r="T501" s="18"/>
      <c r="U501" s="18"/>
      <c r="V501" s="18"/>
      <c r="W501" s="18"/>
      <c r="X501" s="18"/>
      <c r="Y501" s="18"/>
      <c r="Z501" s="18">
        <v>86627.599999999657</v>
      </c>
    </row>
    <row r="502" spans="1:28" x14ac:dyDescent="0.25">
      <c r="A502" s="4" t="s">
        <v>5</v>
      </c>
      <c r="B502" s="17">
        <v>43549</v>
      </c>
      <c r="C502" s="18">
        <v>37710.190000000039</v>
      </c>
      <c r="D502" s="18">
        <v>3522.7500000000036</v>
      </c>
      <c r="E502" s="18">
        <v>1546.4200000000005</v>
      </c>
      <c r="F502" s="18">
        <v>98.469999999999985</v>
      </c>
      <c r="G502" s="18">
        <v>134.47999999999996</v>
      </c>
      <c r="H502" s="18"/>
      <c r="I502" s="18"/>
      <c r="J502" s="18"/>
      <c r="K502" s="18"/>
      <c r="L502" s="18"/>
      <c r="M502" s="18"/>
      <c r="N502" s="18"/>
      <c r="O502" s="18"/>
      <c r="P502" s="18">
        <v>1.4</v>
      </c>
      <c r="Q502" s="18"/>
      <c r="R502" s="18"/>
      <c r="S502" s="18"/>
      <c r="T502" s="18"/>
      <c r="U502" s="18"/>
      <c r="V502" s="18"/>
      <c r="W502" s="18"/>
      <c r="X502" s="18"/>
      <c r="Y502" s="18"/>
      <c r="Z502" s="18">
        <v>43013.71000000005</v>
      </c>
    </row>
    <row r="503" spans="1:28" x14ac:dyDescent="0.25">
      <c r="A503" s="6" t="s">
        <v>6</v>
      </c>
      <c r="B503" s="17">
        <v>43549</v>
      </c>
      <c r="C503" s="18">
        <v>67861.869999999864</v>
      </c>
      <c r="D503" s="18">
        <v>6539.1899999999869</v>
      </c>
      <c r="E503" s="18">
        <v>3963.98</v>
      </c>
      <c r="F503" s="18">
        <v>111.48</v>
      </c>
      <c r="G503" s="18">
        <v>309.06999999999988</v>
      </c>
      <c r="H503" s="18"/>
      <c r="I503" s="18"/>
      <c r="J503" s="18"/>
      <c r="K503" s="18"/>
      <c r="L503" s="18"/>
      <c r="M503" s="18"/>
      <c r="N503" s="18"/>
      <c r="O503" s="18"/>
      <c r="P503" s="18">
        <v>134.55000000000001</v>
      </c>
      <c r="Q503" s="18"/>
      <c r="R503" s="18"/>
      <c r="S503" s="18"/>
      <c r="T503" s="18"/>
      <c r="U503" s="18"/>
      <c r="V503" s="18"/>
      <c r="W503" s="18"/>
      <c r="X503" s="18"/>
      <c r="Y503" s="18"/>
      <c r="Z503" s="18">
        <v>78920.139999999854</v>
      </c>
    </row>
    <row r="504" spans="1:28" x14ac:dyDescent="0.25">
      <c r="A504" s="4" t="s">
        <v>7</v>
      </c>
      <c r="B504" s="17">
        <v>43549</v>
      </c>
      <c r="C504" s="18">
        <v>4629.0099999999875</v>
      </c>
      <c r="D504" s="18">
        <v>3049.9899999999989</v>
      </c>
      <c r="E504" s="18">
        <v>2817.5100000000007</v>
      </c>
      <c r="F504" s="18">
        <v>178.91999999999979</v>
      </c>
      <c r="G504" s="18">
        <v>379.7999999999999</v>
      </c>
      <c r="H504" s="18"/>
      <c r="I504" s="18">
        <v>496.72</v>
      </c>
      <c r="J504" s="18"/>
      <c r="K504" s="18"/>
      <c r="L504" s="18"/>
      <c r="M504" s="18"/>
      <c r="N504" s="18"/>
      <c r="O504" s="18"/>
      <c r="P504" s="18">
        <v>68.410000000000011</v>
      </c>
      <c r="Q504" s="18"/>
      <c r="R504" s="18"/>
      <c r="S504" s="18"/>
      <c r="T504" s="18"/>
      <c r="U504" s="18"/>
      <c r="V504" s="18"/>
      <c r="W504" s="18"/>
      <c r="X504" s="18"/>
      <c r="Y504" s="18"/>
      <c r="Z504" s="18">
        <v>11620.359999999986</v>
      </c>
    </row>
    <row r="505" spans="1:28" x14ac:dyDescent="0.25">
      <c r="A505" s="1" t="s">
        <v>8</v>
      </c>
      <c r="B505" s="17">
        <v>43549</v>
      </c>
      <c r="C505" s="18">
        <v>35580.899999999994</v>
      </c>
      <c r="D505" s="18">
        <v>830</v>
      </c>
      <c r="E505" s="18">
        <v>447.46</v>
      </c>
      <c r="F505" s="18">
        <v>2315.2999999999997</v>
      </c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>
        <v>39173.659999999996</v>
      </c>
    </row>
    <row r="506" spans="1:28" x14ac:dyDescent="0.25">
      <c r="A506" s="4" t="s">
        <v>3</v>
      </c>
      <c r="B506" s="17">
        <v>43550</v>
      </c>
      <c r="C506" s="18">
        <v>128996.21000000018</v>
      </c>
      <c r="D506" s="18">
        <v>23353.819999999996</v>
      </c>
      <c r="E506" s="18">
        <v>2040.6999999999998</v>
      </c>
      <c r="F506" s="18">
        <v>293.89999999999998</v>
      </c>
      <c r="G506" s="18">
        <v>378.74</v>
      </c>
      <c r="H506" s="18">
        <v>1614.23</v>
      </c>
      <c r="I506" s="18">
        <v>57.63</v>
      </c>
      <c r="J506" s="18">
        <v>54.46</v>
      </c>
      <c r="K506" s="18">
        <v>13.12</v>
      </c>
      <c r="L506" s="18">
        <v>687.15000000000009</v>
      </c>
      <c r="M506" s="18">
        <v>35.51</v>
      </c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>
        <v>157525.47000000018</v>
      </c>
      <c r="AB506" s="13" t="s">
        <v>9</v>
      </c>
    </row>
    <row r="507" spans="1:28" x14ac:dyDescent="0.25">
      <c r="A507" s="6" t="s">
        <v>4</v>
      </c>
      <c r="B507" s="17">
        <v>43550</v>
      </c>
      <c r="C507" s="18">
        <v>46775.110000000044</v>
      </c>
      <c r="D507" s="18">
        <v>2786.2900000000004</v>
      </c>
      <c r="E507" s="18">
        <v>358.62999999999994</v>
      </c>
      <c r="F507" s="18">
        <v>142.22999999999999</v>
      </c>
      <c r="G507" s="18">
        <v>121.39</v>
      </c>
      <c r="H507" s="18">
        <v>47.24</v>
      </c>
      <c r="I507" s="18">
        <v>24.24</v>
      </c>
      <c r="J507" s="18">
        <v>22.440000000000008</v>
      </c>
      <c r="K507" s="18">
        <v>1.89</v>
      </c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>
        <v>50279.460000000043</v>
      </c>
    </row>
    <row r="508" spans="1:28" x14ac:dyDescent="0.25">
      <c r="A508" s="4" t="s">
        <v>5</v>
      </c>
      <c r="B508" s="17">
        <v>43550</v>
      </c>
      <c r="C508" s="18">
        <v>34940.190000000031</v>
      </c>
      <c r="D508" s="18">
        <v>2257.4100000000003</v>
      </c>
      <c r="E508" s="18">
        <v>463.7399999999999</v>
      </c>
      <c r="F508" s="18">
        <v>181.32</v>
      </c>
      <c r="G508" s="18">
        <v>80.759999999999977</v>
      </c>
      <c r="H508" s="18">
        <v>25.019999999999989</v>
      </c>
      <c r="I508" s="18">
        <v>13.319999999999999</v>
      </c>
      <c r="J508" s="18">
        <v>14.88</v>
      </c>
      <c r="K508" s="18">
        <v>1.29</v>
      </c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>
        <v>37977.930000000029</v>
      </c>
    </row>
    <row r="509" spans="1:28" x14ac:dyDescent="0.25">
      <c r="A509" s="6" t="s">
        <v>6</v>
      </c>
      <c r="B509" s="17">
        <v>43550</v>
      </c>
      <c r="C509" s="18">
        <v>162762.13000000053</v>
      </c>
      <c r="D509" s="18">
        <v>3387.219999999998</v>
      </c>
      <c r="E509" s="18">
        <v>120.40999999999998</v>
      </c>
      <c r="F509" s="18">
        <v>241.39000000000004</v>
      </c>
      <c r="G509" s="18">
        <v>115.21999999999997</v>
      </c>
      <c r="H509" s="18">
        <v>120.47999999999999</v>
      </c>
      <c r="I509" s="18">
        <v>82.679999999999993</v>
      </c>
      <c r="J509" s="18">
        <v>86.04</v>
      </c>
      <c r="K509" s="18">
        <v>8.34</v>
      </c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>
        <v>166923.91000000056</v>
      </c>
    </row>
    <row r="510" spans="1:28" x14ac:dyDescent="0.25">
      <c r="A510" s="4" t="s">
        <v>7</v>
      </c>
      <c r="B510" s="17">
        <v>43550</v>
      </c>
      <c r="C510" s="18">
        <v>2592.7099999999687</v>
      </c>
      <c r="D510" s="18">
        <v>2744.3499999999922</v>
      </c>
      <c r="E510" s="18">
        <v>712.27999999999827</v>
      </c>
      <c r="F510" s="18">
        <v>280.75</v>
      </c>
      <c r="G510" s="18">
        <v>437.74999999999989</v>
      </c>
      <c r="H510" s="18">
        <v>1247.7599999999993</v>
      </c>
      <c r="I510" s="18">
        <v>168.43000000000004</v>
      </c>
      <c r="J510" s="18">
        <v>217.11999999999992</v>
      </c>
      <c r="K510" s="18">
        <v>32.909999999999997</v>
      </c>
      <c r="L510" s="18">
        <v>1121.1399999999999</v>
      </c>
      <c r="M510" s="18">
        <v>3.48</v>
      </c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>
        <v>9558.6799999999585</v>
      </c>
    </row>
    <row r="511" spans="1:28" x14ac:dyDescent="0.25">
      <c r="A511" s="1" t="s">
        <v>8</v>
      </c>
      <c r="B511" s="17">
        <v>43550</v>
      </c>
      <c r="C511" s="18">
        <v>39971</v>
      </c>
      <c r="D511" s="18">
        <v>5589.7999999999993</v>
      </c>
      <c r="E511" s="18">
        <v>3200.9</v>
      </c>
      <c r="F511" s="18">
        <v>1975</v>
      </c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>
        <v>50736.700000000004</v>
      </c>
    </row>
    <row r="512" spans="1:28" x14ac:dyDescent="0.25">
      <c r="A512" s="4" t="s">
        <v>3</v>
      </c>
      <c r="B512" s="17">
        <v>43551</v>
      </c>
      <c r="C512" s="18">
        <v>166937.61999999988</v>
      </c>
      <c r="D512" s="18">
        <v>7267.579999999999</v>
      </c>
      <c r="E512" s="18">
        <v>1189.9700000000003</v>
      </c>
      <c r="F512" s="18">
        <v>722.3599999999999</v>
      </c>
      <c r="G512" s="18">
        <v>148.5</v>
      </c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>
        <v>176266.02999999985</v>
      </c>
    </row>
    <row r="513" spans="1:26" x14ac:dyDescent="0.25">
      <c r="A513" s="6" t="s">
        <v>4</v>
      </c>
      <c r="B513" s="17">
        <v>43551</v>
      </c>
      <c r="C513" s="18">
        <v>25274.930000000008</v>
      </c>
      <c r="D513" s="18">
        <v>4260.8199999999924</v>
      </c>
      <c r="E513" s="18">
        <v>201.89999999999998</v>
      </c>
      <c r="F513" s="18">
        <v>131.69999999999999</v>
      </c>
      <c r="G513" s="18"/>
      <c r="H513" s="18">
        <v>4.9799999999999995</v>
      </c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>
        <v>29874.33</v>
      </c>
    </row>
    <row r="514" spans="1:26" x14ac:dyDescent="0.25">
      <c r="A514" s="4" t="s">
        <v>5</v>
      </c>
      <c r="B514" s="17">
        <v>43551</v>
      </c>
      <c r="C514" s="18">
        <v>26557.680000000062</v>
      </c>
      <c r="D514" s="18">
        <v>1805.2799999999991</v>
      </c>
      <c r="E514" s="18">
        <v>89.129999999999981</v>
      </c>
      <c r="F514" s="18">
        <v>88.6</v>
      </c>
      <c r="G514" s="18"/>
      <c r="H514" s="18">
        <v>6.839999999999999</v>
      </c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>
        <v>28547.530000000061</v>
      </c>
    </row>
    <row r="515" spans="1:26" x14ac:dyDescent="0.25">
      <c r="A515" s="6" t="s">
        <v>6</v>
      </c>
      <c r="B515" s="17">
        <v>43551</v>
      </c>
      <c r="C515" s="18">
        <v>45867.819999999978</v>
      </c>
      <c r="D515" s="18">
        <v>7796.8000000000038</v>
      </c>
      <c r="E515" s="18">
        <v>476.82</v>
      </c>
      <c r="F515" s="18">
        <v>222.2</v>
      </c>
      <c r="G515" s="18"/>
      <c r="H515" s="18">
        <v>13.02</v>
      </c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>
        <v>54376.659999999974</v>
      </c>
    </row>
    <row r="516" spans="1:26" x14ac:dyDescent="0.25">
      <c r="A516" s="4" t="s">
        <v>7</v>
      </c>
      <c r="B516" s="17">
        <v>43551</v>
      </c>
      <c r="C516" s="18">
        <v>4428.7599999999939</v>
      </c>
      <c r="D516" s="18">
        <v>1924.1399999999969</v>
      </c>
      <c r="E516" s="18">
        <v>507.58999999999963</v>
      </c>
      <c r="F516" s="18">
        <v>121.75</v>
      </c>
      <c r="G516" s="18">
        <v>116.5</v>
      </c>
      <c r="H516" s="18">
        <v>15.66</v>
      </c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>
        <v>7114.3999999999896</v>
      </c>
    </row>
    <row r="517" spans="1:26" x14ac:dyDescent="0.25">
      <c r="A517" s="1" t="s">
        <v>8</v>
      </c>
      <c r="B517" s="17">
        <v>43551</v>
      </c>
      <c r="C517" s="18">
        <v>65719.03</v>
      </c>
      <c r="D517" s="18">
        <v>11236.839999999998</v>
      </c>
      <c r="E517" s="18">
        <v>279.89999999999998</v>
      </c>
      <c r="F517" s="18">
        <v>2247.63</v>
      </c>
      <c r="G517" s="18"/>
      <c r="H517" s="18">
        <v>490.24</v>
      </c>
      <c r="I517" s="18">
        <v>3650</v>
      </c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>
        <v>83623.64</v>
      </c>
    </row>
    <row r="518" spans="1:26" x14ac:dyDescent="0.25">
      <c r="A518" s="4" t="s">
        <v>3</v>
      </c>
      <c r="B518" s="17">
        <v>43552</v>
      </c>
      <c r="C518" s="18">
        <v>82794.420000000056</v>
      </c>
      <c r="D518" s="18">
        <v>15410.430000000011</v>
      </c>
      <c r="E518" s="18">
        <v>927.98000000000013</v>
      </c>
      <c r="F518" s="18">
        <v>176.71</v>
      </c>
      <c r="G518" s="18">
        <v>500.64</v>
      </c>
      <c r="H518" s="18">
        <v>414.31</v>
      </c>
      <c r="I518" s="18">
        <v>5138.37</v>
      </c>
      <c r="J518" s="18"/>
      <c r="K518" s="18"/>
      <c r="L518" s="18"/>
      <c r="M518" s="18"/>
      <c r="N518" s="18">
        <v>818.52</v>
      </c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>
        <v>106181.38000000006</v>
      </c>
    </row>
    <row r="519" spans="1:26" x14ac:dyDescent="0.25">
      <c r="A519" s="6" t="s">
        <v>4</v>
      </c>
      <c r="B519" s="17">
        <v>43552</v>
      </c>
      <c r="C519" s="18">
        <v>27573.879999999881</v>
      </c>
      <c r="D519" s="18">
        <v>3663.7399999999984</v>
      </c>
      <c r="E519" s="18">
        <v>663.17999999999938</v>
      </c>
      <c r="F519" s="18">
        <v>192.07</v>
      </c>
      <c r="G519" s="18">
        <v>143.1</v>
      </c>
      <c r="H519" s="18"/>
      <c r="I519" s="18"/>
      <c r="J519" s="18"/>
      <c r="K519" s="18"/>
      <c r="L519" s="18"/>
      <c r="M519" s="18"/>
      <c r="N519" s="18">
        <v>101.63999999999999</v>
      </c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>
        <v>32337.609999999877</v>
      </c>
    </row>
    <row r="520" spans="1:26" x14ac:dyDescent="0.25">
      <c r="A520" s="4" t="s">
        <v>5</v>
      </c>
      <c r="B520" s="17">
        <v>43552</v>
      </c>
      <c r="C520" s="18">
        <v>22786.970000000008</v>
      </c>
      <c r="D520" s="18">
        <v>2551.9800000000005</v>
      </c>
      <c r="E520" s="18">
        <v>465.71999999999997</v>
      </c>
      <c r="F520" s="18">
        <v>58.56</v>
      </c>
      <c r="G520" s="18">
        <v>69.7</v>
      </c>
      <c r="H520" s="18"/>
      <c r="I520" s="18"/>
      <c r="J520" s="18"/>
      <c r="K520" s="18"/>
      <c r="L520" s="18"/>
      <c r="M520" s="18"/>
      <c r="N520" s="18">
        <v>117.03999999999999</v>
      </c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>
        <v>26049.970000000012</v>
      </c>
    </row>
    <row r="521" spans="1:26" x14ac:dyDescent="0.25">
      <c r="A521" s="6" t="s">
        <v>6</v>
      </c>
      <c r="B521" s="17">
        <v>43552</v>
      </c>
      <c r="C521" s="18">
        <v>52648.630000000012</v>
      </c>
      <c r="D521" s="18">
        <v>8268.2200000000121</v>
      </c>
      <c r="E521" s="18">
        <v>672.76999999999964</v>
      </c>
      <c r="F521" s="18">
        <v>153.43</v>
      </c>
      <c r="G521" s="18">
        <v>111.50000000000003</v>
      </c>
      <c r="H521" s="18"/>
      <c r="I521" s="18"/>
      <c r="J521" s="18"/>
      <c r="K521" s="18"/>
      <c r="L521" s="18"/>
      <c r="M521" s="18"/>
      <c r="N521" s="18">
        <v>1571.5499999999993</v>
      </c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>
        <v>63426.10000000002</v>
      </c>
    </row>
    <row r="522" spans="1:26" x14ac:dyDescent="0.25">
      <c r="A522" s="4" t="s">
        <v>7</v>
      </c>
      <c r="B522" s="17">
        <v>43552</v>
      </c>
      <c r="C522" s="18">
        <v>4076.6899999999969</v>
      </c>
      <c r="D522" s="18">
        <v>3062.8799999999965</v>
      </c>
      <c r="E522" s="18">
        <v>1332.2099999999996</v>
      </c>
      <c r="F522" s="18">
        <v>394.78999999999996</v>
      </c>
      <c r="G522" s="18">
        <v>2889.42</v>
      </c>
      <c r="H522" s="18">
        <v>254.61</v>
      </c>
      <c r="I522" s="18">
        <v>598.52</v>
      </c>
      <c r="J522" s="18"/>
      <c r="K522" s="18"/>
      <c r="L522" s="18"/>
      <c r="M522" s="18"/>
      <c r="N522" s="18">
        <v>3971.5799999999972</v>
      </c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>
        <v>16580.69999999999</v>
      </c>
    </row>
    <row r="523" spans="1:26" x14ac:dyDescent="0.25">
      <c r="A523" s="1" t="s">
        <v>8</v>
      </c>
      <c r="B523" s="17">
        <v>43552</v>
      </c>
      <c r="C523" s="18">
        <v>38762.560000000005</v>
      </c>
      <c r="D523" s="18">
        <v>8715</v>
      </c>
      <c r="E523" s="18">
        <v>1010.6700000000001</v>
      </c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>
        <v>48488.23</v>
      </c>
    </row>
    <row r="524" spans="1:26" x14ac:dyDescent="0.25">
      <c r="A524" s="4" t="s">
        <v>3</v>
      </c>
      <c r="B524" s="17">
        <v>43553</v>
      </c>
      <c r="C524" s="18">
        <v>94020.239999999947</v>
      </c>
      <c r="D524" s="18">
        <v>19999.559999999994</v>
      </c>
      <c r="E524" s="18">
        <v>290.16999999999996</v>
      </c>
      <c r="F524" s="18"/>
      <c r="G524" s="18">
        <v>3.79</v>
      </c>
      <c r="H524" s="18">
        <v>131.91</v>
      </c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>
        <v>114445.66999999994</v>
      </c>
    </row>
    <row r="525" spans="1:26" x14ac:dyDescent="0.25">
      <c r="A525" s="6" t="s">
        <v>4</v>
      </c>
      <c r="B525" s="17">
        <v>43553</v>
      </c>
      <c r="C525" s="18">
        <v>33090.979999999938</v>
      </c>
      <c r="D525" s="18">
        <v>6574.8799999999974</v>
      </c>
      <c r="E525" s="18">
        <v>70.959999999999994</v>
      </c>
      <c r="F525" s="18"/>
      <c r="G525" s="18"/>
      <c r="H525" s="18"/>
      <c r="I525" s="18"/>
      <c r="J525" s="18">
        <v>95.76</v>
      </c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>
        <v>39832.579999999936</v>
      </c>
    </row>
    <row r="526" spans="1:26" x14ac:dyDescent="0.25">
      <c r="A526" s="4" t="s">
        <v>5</v>
      </c>
      <c r="B526" s="17">
        <v>43553</v>
      </c>
      <c r="C526" s="18">
        <v>25514.229999999985</v>
      </c>
      <c r="D526" s="18">
        <v>4632.1399999999967</v>
      </c>
      <c r="E526" s="18">
        <v>51.390000000000008</v>
      </c>
      <c r="F526" s="18"/>
      <c r="G526" s="18"/>
      <c r="H526" s="18"/>
      <c r="I526" s="18"/>
      <c r="J526" s="18">
        <v>29.1</v>
      </c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>
        <v>30226.859999999979</v>
      </c>
    </row>
    <row r="527" spans="1:26" x14ac:dyDescent="0.25">
      <c r="A527" s="6" t="s">
        <v>6</v>
      </c>
      <c r="B527" s="17">
        <v>43553</v>
      </c>
      <c r="C527" s="18">
        <v>50647.129999999815</v>
      </c>
      <c r="D527" s="18">
        <v>9252.4099999999962</v>
      </c>
      <c r="E527" s="18">
        <v>137.33000000000004</v>
      </c>
      <c r="F527" s="18"/>
      <c r="G527" s="18"/>
      <c r="H527" s="18"/>
      <c r="I527" s="18"/>
      <c r="J527" s="18">
        <v>216.03999999999996</v>
      </c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>
        <v>60252.909999999814</v>
      </c>
    </row>
    <row r="528" spans="1:26" x14ac:dyDescent="0.25">
      <c r="A528" s="4" t="s">
        <v>7</v>
      </c>
      <c r="B528" s="17">
        <v>43553</v>
      </c>
      <c r="C528" s="18">
        <v>8340.279999999997</v>
      </c>
      <c r="D528" s="18">
        <v>3427.0399999999954</v>
      </c>
      <c r="E528" s="18">
        <v>190.7</v>
      </c>
      <c r="F528" s="18"/>
      <c r="G528" s="18">
        <v>256.91000000000003</v>
      </c>
      <c r="H528" s="18">
        <v>106.58</v>
      </c>
      <c r="I528" s="18"/>
      <c r="J528" s="18">
        <v>597.12</v>
      </c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>
        <v>619</v>
      </c>
      <c r="V528" s="18"/>
      <c r="W528" s="18">
        <v>1052.3599999999999</v>
      </c>
      <c r="X528" s="18"/>
      <c r="Y528" s="18"/>
      <c r="Z528" s="18">
        <v>14589.989999999994</v>
      </c>
    </row>
    <row r="529" spans="1:26" x14ac:dyDescent="0.25">
      <c r="A529" s="1" t="s">
        <v>8</v>
      </c>
      <c r="B529" s="17">
        <v>43553</v>
      </c>
      <c r="C529" s="18">
        <v>81848.160000000003</v>
      </c>
      <c r="D529" s="18">
        <v>15933.79</v>
      </c>
      <c r="E529" s="18">
        <v>4883.8099999999995</v>
      </c>
      <c r="F529" s="18">
        <v>17658.53</v>
      </c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>
        <v>120324.29000000001</v>
      </c>
    </row>
    <row r="530" spans="1:26" x14ac:dyDescent="0.25">
      <c r="A530" s="4" t="s">
        <v>3</v>
      </c>
      <c r="B530" s="17">
        <v>43554</v>
      </c>
      <c r="C530" s="18">
        <v>25365.819999999978</v>
      </c>
      <c r="D530" s="18">
        <v>4780.92</v>
      </c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>
        <v>30146.739999999976</v>
      </c>
    </row>
    <row r="531" spans="1:26" x14ac:dyDescent="0.25">
      <c r="A531" s="6" t="s">
        <v>4</v>
      </c>
      <c r="B531" s="17">
        <v>43554</v>
      </c>
      <c r="C531" s="18">
        <v>5197.5899999999911</v>
      </c>
      <c r="D531" s="18">
        <v>1245.8400000000006</v>
      </c>
      <c r="E531" s="18">
        <v>88.110000000000014</v>
      </c>
      <c r="F531" s="18">
        <v>269.89</v>
      </c>
      <c r="G531" s="18"/>
      <c r="H531" s="18"/>
      <c r="I531" s="18">
        <v>122.28</v>
      </c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>
        <v>6923.7099999999909</v>
      </c>
    </row>
    <row r="532" spans="1:26" x14ac:dyDescent="0.25">
      <c r="A532" s="4" t="s">
        <v>5</v>
      </c>
      <c r="B532" s="17">
        <v>43554</v>
      </c>
      <c r="C532" s="18">
        <v>4002.9400000000055</v>
      </c>
      <c r="D532" s="18">
        <v>1040.0099999999993</v>
      </c>
      <c r="E532" s="18">
        <v>61.469999999999992</v>
      </c>
      <c r="F532" s="18">
        <v>71.47</v>
      </c>
      <c r="G532" s="18"/>
      <c r="H532" s="18"/>
      <c r="I532" s="18">
        <v>31.77</v>
      </c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>
        <v>5207.6600000000053</v>
      </c>
    </row>
    <row r="533" spans="1:26" x14ac:dyDescent="0.25">
      <c r="A533" s="6" t="s">
        <v>6</v>
      </c>
      <c r="B533" s="17">
        <v>43554</v>
      </c>
      <c r="C533" s="18">
        <v>10421.279999999979</v>
      </c>
      <c r="D533" s="18">
        <v>2131.1400000000012</v>
      </c>
      <c r="E533" s="18">
        <v>79.109999999999985</v>
      </c>
      <c r="F533" s="18">
        <v>729.40999999999985</v>
      </c>
      <c r="G533" s="18"/>
      <c r="H533" s="18"/>
      <c r="I533" s="18">
        <v>67.739999999999995</v>
      </c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>
        <v>13428.67999999998</v>
      </c>
    </row>
    <row r="534" spans="1:26" x14ac:dyDescent="0.25">
      <c r="A534" s="4" t="s">
        <v>7</v>
      </c>
      <c r="B534" s="17">
        <v>43554</v>
      </c>
      <c r="C534" s="18">
        <v>380.56999999999982</v>
      </c>
      <c r="D534" s="18">
        <v>712.14999999999895</v>
      </c>
      <c r="E534" s="18">
        <v>50.92000000000003</v>
      </c>
      <c r="F534" s="18">
        <v>431.16000000000008</v>
      </c>
      <c r="G534" s="18"/>
      <c r="H534" s="18"/>
      <c r="I534" s="18">
        <v>168.67999999999998</v>
      </c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>
        <v>1743.4799999999991</v>
      </c>
    </row>
    <row r="535" spans="1:26" x14ac:dyDescent="0.25">
      <c r="A535" s="1" t="s">
        <v>8</v>
      </c>
      <c r="B535" s="17">
        <v>43554</v>
      </c>
      <c r="C535" s="18">
        <v>5826.58</v>
      </c>
      <c r="D535" s="18"/>
      <c r="E535" s="18"/>
      <c r="F535" s="18">
        <v>592.69999999999993</v>
      </c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>
        <v>6419.28</v>
      </c>
    </row>
    <row r="536" spans="1:26" x14ac:dyDescent="0.25">
      <c r="A536" s="4" t="s">
        <v>3</v>
      </c>
      <c r="B536" s="17">
        <v>43555</v>
      </c>
      <c r="C536" s="18">
        <v>8815.7100000000009</v>
      </c>
      <c r="D536" s="18">
        <v>412.27</v>
      </c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>
        <v>9227.9800000000014</v>
      </c>
    </row>
    <row r="537" spans="1:26" x14ac:dyDescent="0.25">
      <c r="A537" s="6" t="s">
        <v>4</v>
      </c>
      <c r="B537" s="17">
        <v>43555</v>
      </c>
      <c r="C537" s="18">
        <v>1466.5900000000008</v>
      </c>
      <c r="D537" s="18">
        <v>111.21</v>
      </c>
      <c r="E537" s="18">
        <v>39.03</v>
      </c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>
        <v>1616.8300000000008</v>
      </c>
    </row>
    <row r="538" spans="1:26" x14ac:dyDescent="0.25">
      <c r="A538" s="4" t="s">
        <v>5</v>
      </c>
      <c r="B538" s="17">
        <v>43555</v>
      </c>
      <c r="C538" s="18">
        <v>1503.3100000000002</v>
      </c>
      <c r="D538" s="18">
        <v>82.22</v>
      </c>
      <c r="E538" s="18">
        <v>33.089999999999996</v>
      </c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>
        <v>1618.6200000000001</v>
      </c>
    </row>
    <row r="539" spans="1:26" x14ac:dyDescent="0.25">
      <c r="A539" s="6" t="s">
        <v>6</v>
      </c>
      <c r="B539" s="17">
        <v>43555</v>
      </c>
      <c r="C539" s="18">
        <v>1662.15</v>
      </c>
      <c r="D539" s="18">
        <v>70.02</v>
      </c>
      <c r="E539" s="18">
        <v>23.07</v>
      </c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>
        <v>1755.24</v>
      </c>
    </row>
    <row r="540" spans="1:26" x14ac:dyDescent="0.25">
      <c r="A540" s="4" t="s">
        <v>7</v>
      </c>
      <c r="B540" s="17">
        <v>43555</v>
      </c>
      <c r="C540" s="18">
        <v>109.20000000000002</v>
      </c>
      <c r="D540" s="18">
        <v>84.68</v>
      </c>
      <c r="E540" s="18">
        <v>18.45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>
        <v>212.33</v>
      </c>
    </row>
    <row r="541" spans="1:26" x14ac:dyDescent="0.25">
      <c r="A541" s="1" t="s">
        <v>8</v>
      </c>
      <c r="B541" s="17">
        <v>43555</v>
      </c>
      <c r="C541" s="18">
        <v>52.5</v>
      </c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>
        <v>52.5</v>
      </c>
    </row>
  </sheetData>
  <conditionalFormatting sqref="D2:Z2 D3:Y6 Z3:Z187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Loli</dc:creator>
  <cp:lastModifiedBy>Juan Loli</cp:lastModifiedBy>
  <dcterms:created xsi:type="dcterms:W3CDTF">2019-01-22T15:26:00Z</dcterms:created>
  <dcterms:modified xsi:type="dcterms:W3CDTF">2019-04-02T20:20:08Z</dcterms:modified>
</cp:coreProperties>
</file>